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camin\Desktop\AEROCIVIL\BD DA\PUBLICACIONES WEB\"/>
    </mc:Choice>
  </mc:AlternateContent>
  <xr:revisionPtr revIDLastSave="0" documentId="13_ncr:1_{14883407-27C3-4143-99B9-4DA1FF7FE842}" xr6:coauthVersionLast="45" xr6:coauthVersionMax="45" xr10:uidLastSave="{00000000-0000-0000-0000-000000000000}"/>
  <bookViews>
    <workbookView xWindow="-120" yWindow="-120" windowWidth="20730" windowHeight="11160" xr2:uid="{B5DFDF36-54CC-4824-99DA-CA9EC08E2B1B}"/>
  </bookViews>
  <sheets>
    <sheet name="Hoja1" sheetId="1" r:id="rId1"/>
  </sheets>
  <definedNames>
    <definedName name="_xlnm._FilterDatabase" localSheetId="0" hidden="1">Hoja1!$A$1:$T$519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<sst xmlns="http://schemas.openxmlformats.org/spreadsheetml/2006/main" count="6458" uniqueCount="3188">
  <si>
    <t>Código AEROCIVIL</t>
  </si>
  <si>
    <t>OBJETO</t>
  </si>
  <si>
    <t xml:space="preserve">PROCESO No. </t>
  </si>
  <si>
    <t>LINK SECOP</t>
  </si>
  <si>
    <t>NOMBRE</t>
  </si>
  <si>
    <t>IDENTIFICACIÓN</t>
  </si>
  <si>
    <t>CIUDAD DE NACIMIENTO</t>
  </si>
  <si>
    <t>DEPARTAMENTO</t>
  </si>
  <si>
    <t>PAÍS</t>
  </si>
  <si>
    <t>SEXO</t>
  </si>
  <si>
    <t>FORMACIÓN ACADÉMICA</t>
  </si>
  <si>
    <t>EXPERIENCIA LABORAL Y PROFESIONAL</t>
  </si>
  <si>
    <t>EMPLEO, CARGO O ACTIVIDAD QUE DESEMPEÑA</t>
  </si>
  <si>
    <t>DEPENDENCIA</t>
  </si>
  <si>
    <t>DIRECCIÓN DE CORREO ELECTRÓNICO INSTITUCIONAL</t>
  </si>
  <si>
    <t>TELÉFONO INSTITUCIONAL</t>
  </si>
  <si>
    <t xml:space="preserve">FECHA DE SUSCRIPCIÓN </t>
  </si>
  <si>
    <t>FECHA DE TERMINACIÓN</t>
  </si>
  <si>
    <t>VALOR</t>
  </si>
  <si>
    <t>ESTADO</t>
  </si>
  <si>
    <t>VER</t>
  </si>
  <si>
    <t>Espinal</t>
  </si>
  <si>
    <t>Tolima</t>
  </si>
  <si>
    <t>Colombia</t>
  </si>
  <si>
    <t>M</t>
  </si>
  <si>
    <t>Manizales</t>
  </si>
  <si>
    <t>Caldas</t>
  </si>
  <si>
    <t>F</t>
  </si>
  <si>
    <t>Bogotá</t>
  </si>
  <si>
    <t>Cundinamarca</t>
  </si>
  <si>
    <t>RNCA0070</t>
  </si>
  <si>
    <t>RNCA0070 APOYAR A LA DIR FINANCIERA, DE LA AEROCIVIL, EN LA REVISIÓN, ACTUALIZACIÓN Y/O ELABORACIÓN DE LOS DIFERENTES PROCEDIMIENTOS DEL PROCESO DE GESTIÓN FINANCIERA, EN CONCORDANCIA CON EL SIIF NACIÓN II Y CON EL SISTEMA DE GESTIÓN DE CALIDAD.</t>
  </si>
  <si>
    <t>20000007 H3</t>
  </si>
  <si>
    <t>PIAMBA GOMEZ CARLOS EDUARDO</t>
  </si>
  <si>
    <t>San Agustin</t>
  </si>
  <si>
    <t>Huila</t>
  </si>
  <si>
    <t>RNCC0338</t>
  </si>
  <si>
    <t>RNCC0338 BRINDAR APOYO DOCENTE AL PROGRAMA ACADÉMICO DE FORMACIÓN EN EL ÁREA FACTORES HUMANOS DE AVIACIÓN</t>
  </si>
  <si>
    <t>20000008 H3</t>
  </si>
  <si>
    <t>CRIALES VARGAS ANGELA LORENA</t>
  </si>
  <si>
    <t>RNCC0072</t>
  </si>
  <si>
    <t>RNCC0072 ASESORAR A LA AEROCIVIL EN LA CONSTITUCION Y SEGUIMIENTO DEL PATRIMONIO AUTONOMO DE LOS RECURSOS DESTINADOS AL AEROPUERTO DEL CAFÉ - AEROCAFE.</t>
  </si>
  <si>
    <t>20000009 H3</t>
  </si>
  <si>
    <t>GUEVARA FAJARDO ANA IRMA VIRGINIA</t>
  </si>
  <si>
    <t>RNCC0073</t>
  </si>
  <si>
    <t>RNCC0073 APOYAR Y ASESORAR EN TEMAS DE PRESUPUESTO PÚBLICO Y ORIENTAR FRENTE A GESTIONES DE HACIENDA.</t>
  </si>
  <si>
    <t>20000010 H3</t>
  </si>
  <si>
    <t>F&amp;C CONSULTORES</t>
  </si>
  <si>
    <t>RNCA0074</t>
  </si>
  <si>
    <t xml:space="preserve">RNCA0074 APOYAR Y ASESORAR AL GRUPO CONTABILIDAD DIR. FRA DE LA AEROCIVIL, ASEGTO CALIDAD INFORMACIÓN PRODUCTO PRCESO CONTABLE, BAJO CRITERIOS RES.533 2015, 193 2016 Y 484 2017 EXP. CONTADURÍA GRAL NACIÓN (CGN), MANUAL POLÍTICAS CONTABLES (MDEPC) </t>
  </si>
  <si>
    <t>20000011 H3</t>
  </si>
  <si>
    <t>BAUTISTA VILLALOBOS FRANCISCO JOSE</t>
  </si>
  <si>
    <t>Girardot</t>
  </si>
  <si>
    <t>RNCA0075</t>
  </si>
  <si>
    <t>RNCA0075 APOYAR AL GRUPO DE CONTABILIDAD DE LA DIRECCIÓN FINANCIERA DE LA AERONÁUTICA CIVIL, EN EL SEGUIMIENTO DE LA APLICACIÓN DE LAS NORMAS PARA ENTIDADES DE GOBIERNO, EMITIDAS POR LA CONTADURÍA GENERAL DE LA NACIÓN.</t>
  </si>
  <si>
    <t>20000012 H3</t>
  </si>
  <si>
    <t>RAMIREZ GUERRERO CARLOS JULIO</t>
  </si>
  <si>
    <t>RNCA0076</t>
  </si>
  <si>
    <t xml:space="preserve">RNCA0076 APOYAR AL GRUPO DE CONTABILIDAD DE LA DIR FRA DE LA AEROCIVIL EN EL REGISTRO, REVISIÓN, DEPURACIÓN, CONCILIACIÓN, CONTROL Y ANÁLISIS CONTABLE DE LA REGIONAL CUNDINAMARCA Y CONCILIACIÓN DE OPERACIONES RECIPROCAS </t>
  </si>
  <si>
    <t>20000013 H3</t>
  </si>
  <si>
    <t>AMAYA TAMBO NIDIA LIZETH</t>
  </si>
  <si>
    <t>RNCA0077</t>
  </si>
  <si>
    <t xml:space="preserve">RNCA0077 APOYAR AL GRUPO DE CONTABILIDAD DE LA DIRECCIÓN FINANCIERA DE LA AEROCIVIL EN LOS APLICATIVOS JED Y SIIF NACIÓN, DE LA INFORMACIÓN PARA EL INGRESO DE CLIENTES Y PROVEEDORES,.
</t>
  </si>
  <si>
    <t>20000014 H3</t>
  </si>
  <si>
    <t>LABRADOR JIMENEZ NUBIA ESPERANZA</t>
  </si>
  <si>
    <t>RNCA0078</t>
  </si>
  <si>
    <t>RNCA0078 APOYAR AL GRUPO DE CONTABILIDAD EN EL REGISTRO, REVISION, DEPURACION, CONTROL Y CONCIALICION DE BANCOS NIVEL CENTRAL, DEPOSITOS JUDICIALES E INGRESOS</t>
  </si>
  <si>
    <t>20000015 H3</t>
  </si>
  <si>
    <t>BARRETO BARRETO PIEDAD</t>
  </si>
  <si>
    <t>Guamo</t>
  </si>
  <si>
    <t>RNCC0079</t>
  </si>
  <si>
    <t>RNCC0079 APOYAR AL GRUPO DE TESORERÍA DE LA DIRECCIÓN FINANCIERA EN EL ANALISIS DE LAS CUENTAS POR PAGAR Y CONCILIACIÓN DE LOS RECAUDOS POR CONCEPTO DE INGRESOS Y CARGUE DE EXTRACTOS BANCARIOS.</t>
  </si>
  <si>
    <t>20000016 H3</t>
  </si>
  <si>
    <t>ESCOBAR RIVERA VIVIANA ROCIO</t>
  </si>
  <si>
    <t>Duitama</t>
  </si>
  <si>
    <t>Boyacá</t>
  </si>
  <si>
    <t>RNCC0080</t>
  </si>
  <si>
    <t>RNCC0080 APOYAR EL GRUPO DE TESORERIA DE LA DIRECCIÓN FINANCIERA EN EL ANALISIS TRIBUTARIO DE LAS CUENTAS POR PAGAR, CONCILIACIÓN DE LA CONTRIBUCIÓN DE ESTAMPILLAS CON EL MINIESTERIO DE EDUCACIÓN  Y APOYO EN LOS DESCUENTOS INHERENTES A LA NOMINA.</t>
  </si>
  <si>
    <t>20000017 H3</t>
  </si>
  <si>
    <t>OSORIO RIOS SANDRA LILIANA</t>
  </si>
  <si>
    <t>RNCC0081</t>
  </si>
  <si>
    <t>RNCC0081 APOYAR EL GRUPO DE TESORERIA DE LA DIRECCIÓN FINANCIERA EN EL ANALISIS TRIBUTARIO   CUENTAS POR PAGAR, CONCILIACIÓN CONTRIBUCIÓN DE ESTAMPILLAS MIN  EDUCACIÓN  Y APOYO DESCUENTOS INHERENTES LA NOMINA Y CONTRAPRESTACIÓN CONCESIONES AEROPORTUARIAS</t>
  </si>
  <si>
    <t>20000018 H3</t>
  </si>
  <si>
    <t>NAVARRETE FANDIÑO JOSE MIGUEL</t>
  </si>
  <si>
    <t>RNCC0082</t>
  </si>
  <si>
    <t>RNCC0082 APOYAR AL GRUPO DE PRESUPUESTO DE LA DIRECCIÓN FINANCIERA DE LA AEROCIVIL EN LA OPERACIÓN DE CAJAS MENORES , VIATICOS Y SEGUIMIENTO PRESUPUESTAL.</t>
  </si>
  <si>
    <t>20000019 H3</t>
  </si>
  <si>
    <t>MARIN PLAZAS MARIA SELENE</t>
  </si>
  <si>
    <t>Florencia</t>
  </si>
  <si>
    <t>Caquetá</t>
  </si>
  <si>
    <t>RNCC0083</t>
  </si>
  <si>
    <t>RNCC0083 APOYAR AL GRUPO DE PRESUPUESTO DE LA DIRECCIÓN FINANCIERA DE LA AEROCIVIL EN LA VERIFICACIÓN Y APLICACIÓN DE LAS NORMAS, DESAGREGACIÓN Y SEGUIMIENTO PRESUPUESTAL</t>
  </si>
  <si>
    <t>20000020 H3</t>
  </si>
  <si>
    <t>MEDINA PEREZ NORY ALEXANDRA</t>
  </si>
  <si>
    <t>RNCA0084</t>
  </si>
  <si>
    <t>RNCA0084 APOYAR AL GRUPO DE PRESUPUESTO DE LA DIRECCIÓN FINANCIERA DE LA AEROCIVIL EN EL REGISTRO DE LAS DIFERENTES OPERACIONES PRESUPUESTALES A TRAVÉS DEL SISTEMA SIIF NACIÓN Y SEGUIMIENTO PRESUPUESTAL</t>
  </si>
  <si>
    <t>20000021 H3</t>
  </si>
  <si>
    <t>NOVOA DIAZ ANGELICA</t>
  </si>
  <si>
    <t>RNCA0085</t>
  </si>
  <si>
    <t>RNCA0085 APOYAR AL GRUPO CUENTAS POR PAGAR DE LA DIRECCION FINANCIERA DE LA AEROCIVIL EN EL CONTROL Y AUDITORÍA DE LAS OBLIGACIONES PRESUPUESTALES.</t>
  </si>
  <si>
    <t>20000022 H3</t>
  </si>
  <si>
    <t>SALAMANCA CIFUENTES YURANY MARCELA</t>
  </si>
  <si>
    <t>Sogamoso</t>
  </si>
  <si>
    <t>RNCA0086</t>
  </si>
  <si>
    <t>RNCA0086 APOYAR AL GRUPO CUENTAS POR PAGAR DE LA DIRECCION FINANCIERA DE LA AERONÁUTICA CIVIL EN EL TRÁMITE, GESTIÓN, Y SEGUIMIENTO DE LAS CUENTAS DE COBRO DE PROVEEDORES Y CONTRATISTAS, Y EN LAS DEMÁS ACTIVIDADES QUE SE DESARROLLEN EN EL ÁREA.</t>
  </si>
  <si>
    <t>20000023 H3</t>
  </si>
  <si>
    <t>MONTOYA SALAMANCA GINA VALENTINA</t>
  </si>
  <si>
    <t>RNCC0087</t>
  </si>
  <si>
    <t>RNCC0087 APOYAR AL GRUPO CUENTAS POR PAGAR DE LA DIRECCIÓN FINANCIERA DE LA AEROCIVIL EN EL REGISTRO DE LAS OBLIGACIONES, ACTUALIZANDO LOS IMPUESTOS MUNICIPALES SEGÚN ESTATUTO TRIBUTARIO DE CADA SECTOR  MUNICIPAL.</t>
  </si>
  <si>
    <t>20000024 H3</t>
  </si>
  <si>
    <t>BONILLA GUZMAN ADRIANA PATRICIA</t>
  </si>
  <si>
    <t>RNCC0088</t>
  </si>
  <si>
    <t>RNCC0088 APOYAR AL GRUPO CUENTAS POR PAGAR DE LA DIRECCIÓN FINANCIERA DE LA AEROCIVIL EN LA VERIFICACIÓN DE DOCUMENTACIÓN PARA TRÁMITE DE PAGOS GARANTIZANDO LA PERTINENTE NORMATIVIDAD CONTABLE.</t>
  </si>
  <si>
    <t>20000025 H3</t>
  </si>
  <si>
    <t>BENITEZ MUÑOZ ROMARIO ANDRES</t>
  </si>
  <si>
    <t>Popayán</t>
  </si>
  <si>
    <t>Cauca</t>
  </si>
  <si>
    <t>RNCA0089</t>
  </si>
  <si>
    <t>RNCA0089 APOYAR AL GRUPO CUENTAS POR PAGAR DE LA DIRECCION FINANCIERA DE LA AEROCIVIL EN LA APLICACIÓN DE NORMAS TRIBUTARIAS Y REGISTRO DE LAS CUENTAS DE COBRO DE PROVEEDORES, CONTRATISTAS , ASÍ COMO EN EL SEGUIMIENTO DE LA GESTIÓN DE CAJAS MENORES.</t>
  </si>
  <si>
    <t>20000026 H3</t>
  </si>
  <si>
    <t>RAMOS MORALES FERNEY DAVID</t>
  </si>
  <si>
    <t>RNCA0033</t>
  </si>
  <si>
    <t xml:space="preserve">RNCA0033 APOYAR JURÍDICAMENTE A LA OFICINA ASESORA JURÍDICA EN LAS DIFERENTES ACTIVIDADES Y ASUNTOS DE SU COMPENTENCIA. </t>
  </si>
  <si>
    <t>20000027 H3</t>
  </si>
  <si>
    <t>VELASQUEZ BURGOS CAROLINA</t>
  </si>
  <si>
    <t>RNCA0035</t>
  </si>
  <si>
    <t xml:space="preserve">RNCA0035 APOYAR JURÍDICAMENTE A LA OFICINA ASESORA JURÍDICA EN LAS DIFERENTES ACTIVIDADES Y ASUNTOS DE SU COMPENTENCIA. </t>
  </si>
  <si>
    <t>20000029 H3</t>
  </si>
  <si>
    <t>GUTIERREZ LACOUTURE DIEGO LUIS</t>
  </si>
  <si>
    <t>RNCA0038</t>
  </si>
  <si>
    <t xml:space="preserve">RNCA0038 APOYAR JURÍDICAMENTE A LA OFICINA ASESORA JURÍDICA EN LAS DIFERENTES ACTIVIDADES Y ASUNTOS DE SU COMPENTENCIA. </t>
  </si>
  <si>
    <t>20000030 H3</t>
  </si>
  <si>
    <t>SEPULVEDA MARTINEZ CARLOS FEDERICO</t>
  </si>
  <si>
    <t>RNCA0039</t>
  </si>
  <si>
    <t xml:space="preserve">RNCA0039 APOYAR JURÍDICAMENTE A LA OFICINA ASESORA JURÍDICA EN LAS DIFERENTES ACTIVIDADES Y ASUNTOS DE SU COMPENTENCIA. </t>
  </si>
  <si>
    <t>20000031 H3</t>
  </si>
  <si>
    <t>SALDARRIAGA OVALLE LOREN CAROLINA</t>
  </si>
  <si>
    <t>Ibagué</t>
  </si>
  <si>
    <t>RNCA0040</t>
  </si>
  <si>
    <t xml:space="preserve">RNCA0040 APOYAR JURÍDICAMENTE A LA OFICINA ASESORA JURÍDICA EN LAS DIFERENTES ACTIVIDADES Y ASUNTOS DE SU COMPENTENCIA. </t>
  </si>
  <si>
    <t>20000032 H3</t>
  </si>
  <si>
    <t>GUTIERREZ TORRES LINA ROCIO</t>
  </si>
  <si>
    <t>Bucaramanga</t>
  </si>
  <si>
    <t>Santander</t>
  </si>
  <si>
    <t>RNCA0041</t>
  </si>
  <si>
    <t xml:space="preserve">RNCA0041 APOYAR JURÍDICAMENTE A LA OFICINA ASESORA JURÍDICA EN LAS DIFERENTES ACTIVIDADES Y ASUNTOS DE SU COMPENTENCIA. </t>
  </si>
  <si>
    <t>20000033 H3</t>
  </si>
  <si>
    <t>PRADA LOZANO ANA MARIA</t>
  </si>
  <si>
    <t>RNCA0043</t>
  </si>
  <si>
    <t xml:space="preserve">RNCA0043 APOYAR JURÍDICAMENTE A LA OFICINA ASESORA JURÍDICA EN LAS DIFERENTES ACTIVIDADES Y ASUNTOS DE SU COMPENTENCIA. </t>
  </si>
  <si>
    <t xml:space="preserve">20000035 H3 </t>
  </si>
  <si>
    <t>RIVEROS LOPEZ JHONNATHAN REINALDO</t>
  </si>
  <si>
    <t>RNCA0045</t>
  </si>
  <si>
    <t xml:space="preserve">RNCA0045 APOYAR JURÍDICAMENTE A LA OFICINA ASESORA JURÍDICA EN LAS DIFERENTES ACTIVIDADES Y ASUNTOS DE SU COMPENTENCIA. </t>
  </si>
  <si>
    <t>20000037 H3</t>
  </si>
  <si>
    <t>HOME DIAZ ANDRES</t>
  </si>
  <si>
    <t>Boyaca</t>
  </si>
  <si>
    <t>RNCA0046</t>
  </si>
  <si>
    <t xml:space="preserve">RNCA0046 APOYAR JURÍDICAMENTE A LA OFICINA ASESORA JURÍDICA EN LAS DIFERENTES ACTIVIDADES Y ASUNTOS DE SU COMPENTENCIA. </t>
  </si>
  <si>
    <t>20000038 H3</t>
  </si>
  <si>
    <t>MUÑOZ PANCHE MARYSABEL</t>
  </si>
  <si>
    <t>La Mesa</t>
  </si>
  <si>
    <t>RNCA0047</t>
  </si>
  <si>
    <t xml:space="preserve">RNCA0047 APOYAR JURÍDICAMENTE A LA OFICINA ASESORA JURÍDICA EN LAS DIFERENTES ACTIVIDADES Y ASUNTOS DE SU COMPENTENCIA. </t>
  </si>
  <si>
    <t>20000039 H3</t>
  </si>
  <si>
    <t>HINESTROZA BETANCOURT ANDRES FELIPE</t>
  </si>
  <si>
    <t>RNCA0048</t>
  </si>
  <si>
    <t>RNCA0048 PRESTAR APOYO TÉCNICO Y ASISTENCIAL A LA OFICINA ASESORA JURÍDICA EN LAS DIFERENTES ACTIVIDADES Y ASUNTOS DE SU COMPENTENCIA.</t>
  </si>
  <si>
    <t>20000040 H3</t>
  </si>
  <si>
    <t>ALARCON TORRES FRANCY LORENA</t>
  </si>
  <si>
    <t>RNCA0036</t>
  </si>
  <si>
    <t xml:space="preserve">RNCA0036 APOYAR JURÍDICAMENTE A LA OFICINA ASESORA JURÍDICA EN LAS DIFERENTES ACTIVIDADES Y ASUNTOS DE SU COMPENTENCIA. </t>
  </si>
  <si>
    <t>20000041 H3</t>
  </si>
  <si>
    <t>MARIÑO FAJARDO MARCO RICARDO</t>
  </si>
  <si>
    <t>Santa Rosa de Viterbo</t>
  </si>
  <si>
    <t>RNCA0001</t>
  </si>
  <si>
    <t>RNCA0001 PRESTAR APOYO A LA DIRECCIÓN ADMINISTRATIVA EN LA EJECUCIÓN DE LAS ACTIVIDADES ADMINISTRATIVAS Y DE GESTIÓN</t>
  </si>
  <si>
    <t>20000043 H3</t>
  </si>
  <si>
    <t>HERNANDEZ MORALES ANGIE PATRICIA</t>
  </si>
  <si>
    <t>RNCA0002</t>
  </si>
  <si>
    <t>RNCA0002 PRESTAR APOYO A LA DIRECCIÓN ADMINISTRATIVA EN LA EJECUCIÓN DE LAS ACTIVIDADES ADMINISTRATIVAS Y DE GESTIÓN</t>
  </si>
  <si>
    <t>20000044 H3</t>
  </si>
  <si>
    <t>CORRALES MEJIA DIANA XIMENA</t>
  </si>
  <si>
    <t>RNCA0003</t>
  </si>
  <si>
    <t>RNCA0003 APOYAR EN MATERIA FINANCIERA Y ADMINISTRATIVA LA GESTIÓN  DE LA DIRECCIÓN ADMINISTRATIVA</t>
  </si>
  <si>
    <t>20000045 H3</t>
  </si>
  <si>
    <t>MASMELA DELGADILLO ANGELA MARCELA</t>
  </si>
  <si>
    <t>RNCA0004</t>
  </si>
  <si>
    <t>RNCA0004 APOYAR EL MANTENIMIENTO Y MEJORA DE LOS PROCESOS Y EL SEGUIMIENTO DE CONTROLES, PARA LA GESTIÓN ESTRÁTEGICA Y OPERATIVA DE LA DIRECCIÓN ADMINISTRATIVA</t>
  </si>
  <si>
    <t>20000046 H3</t>
  </si>
  <si>
    <t>MONTEALEGRE IBAÑEZ GLORIA AMPARO</t>
  </si>
  <si>
    <t>RNCA0005</t>
  </si>
  <si>
    <t>RNCA0005 APOYAR A LA DIRECCIÓN ADMINISTRATIVA EN EL DESARROLLO, IMPLEMENTACIÓN Y MEJORAMIENTO DE LAS POLÍTICAS DE GOBIERNO DIGITAL Y SEGURIDAD DIGITAL; ASÍ COMO DE LA PÁGINA WEB EN MATERIA DE TRANSPARENCIA Y ACCESO A LA INFORMACIÓN.</t>
  </si>
  <si>
    <t>20000047 H3</t>
  </si>
  <si>
    <t>ALVARADO SANCHEZ FANNY</t>
  </si>
  <si>
    <t>RNCA0006</t>
  </si>
  <si>
    <t>RNCA0006 ASESORAR Y APOYAR A LA DIRECCIÓN ADMINISTRATIVA EN LAS ACTIVIDADES RELACIONADAS CON LA ADMINISTRACIÓN DE BIENES, SERVICIOS Y OPERACIONES ADMINISTRATIVAS</t>
  </si>
  <si>
    <t>20000048 H3</t>
  </si>
  <si>
    <t>MORENO FONSECA YACKELINE</t>
  </si>
  <si>
    <t>Tunja</t>
  </si>
  <si>
    <t>RNCA0007</t>
  </si>
  <si>
    <t xml:space="preserve">RNCA0007 APOYAR A LA DIRECCIÓN ADMINISTRATIVA EN EL SEGUIMIENTO A LA EJECUCIÓN CONTRACTUAL Y EN LAS ACTIVIDADES RELEVANTES EN EL PLAN ANUAL DE ADQUISICIONES </t>
  </si>
  <si>
    <t>20000049 H3</t>
  </si>
  <si>
    <t>SEGURA RODRIGUEZ CAMILO ANDRES</t>
  </si>
  <si>
    <t>RNCC0008</t>
  </si>
  <si>
    <t>RNCC0008 APOYAR EN MATERIA JURÍDICA Y ADMINISTRATIVA LOS PROYECTOS DE LA UNIDAD ADMINISTRATIVA ESPECIAL AERONÁUTICA CIVIL PARA EL MEJORAMIENTO DE LOS SERVICIOS AEROPORTUARIOS Y A LA NAVEGACIÓN AÉREA</t>
  </si>
  <si>
    <t>20000050 H3</t>
  </si>
  <si>
    <t>MEDINA CARDONA MARIA DEL PILAR</t>
  </si>
  <si>
    <t>RNCA0009</t>
  </si>
  <si>
    <t>RNCA0009 APOYAR EN MATERIA JURÍDICA LOS PROYECTOS DE LA DIRECCION ADMINISTRATIVA DE LA UNIDAD ADMINISTRATIVA ESPECIAL DE AERONÁUTICA CIVIL</t>
  </si>
  <si>
    <t>20000051 H3</t>
  </si>
  <si>
    <t>VILLAREAL ENRIQUEZ MARIA FERNANDA</t>
  </si>
  <si>
    <t xml:space="preserve">Cumbal </t>
  </si>
  <si>
    <t>Nariño</t>
  </si>
  <si>
    <t>RNCA0010</t>
  </si>
  <si>
    <t>RNCA0010 APOYAR EN MATERIA JURÍDICA LOS PROYECTOS DE LA DIRECCION ADMINISTRATIVA DE LA UNIDAD ADMINISTRATIVA ESPECIAL DE AERONÁUTICA CIVIL</t>
  </si>
  <si>
    <t>20000052 H3</t>
  </si>
  <si>
    <t>ARTEAGA GOMEZ CINDY JULIETH</t>
  </si>
  <si>
    <t>RNCC0011</t>
  </si>
  <si>
    <t>RNCC0011 APOYAR EN MATERIA JURÍDICA Y ADMINISTRATIVA LOS PROYECTOS DE LA UNIDAD ADMINISTRATIVA ESPECIAL AERONÁUTICA CIVIL PARA EL MEJORAMIENTO DE LOS SERVICIOS AEROPORTUARIOS Y A LA NAVEGACIÓN AÉREA</t>
  </si>
  <si>
    <t>20000053 H3</t>
  </si>
  <si>
    <t>CALDERON MEDINA OSCAR GUSTAVO</t>
  </si>
  <si>
    <t xml:space="preserve">Cartagena </t>
  </si>
  <si>
    <t>Bolivar</t>
  </si>
  <si>
    <t>RNCC0012</t>
  </si>
  <si>
    <t>RNCC0012 BRINDAR APOYO Y ASESORÍA JURÍDICA EN MATERIA DE CONTRATACIÓN A LA DIRECCIÓN ADMINISTRATIVA</t>
  </si>
  <si>
    <t>20000054 H3</t>
  </si>
  <si>
    <t>CUELLAR CRUZ MARIA LORENA</t>
  </si>
  <si>
    <t>RNCA0013</t>
  </si>
  <si>
    <t xml:space="preserve">RNCA0013 BRINDAR APOYO Y ASESORIA JURIDICA EN MATERIA DE CONTRATACION A LA DIRECCION ADMINISTRATIVA </t>
  </si>
  <si>
    <t>20000055 H3</t>
  </si>
  <si>
    <t>VALENZUELA JIMENEZ EDNA ROCIO</t>
  </si>
  <si>
    <t>RNCA0014</t>
  </si>
  <si>
    <t xml:space="preserve">RNCA0014 BRINDAR APOYO Y ASESORIA JURIDICA EN MATERIA DE CONTRATACION A LA DIRECCION ADMINISTRATIVA </t>
  </si>
  <si>
    <t>20000056 H3</t>
  </si>
  <si>
    <t>BUITRAGO MARIN JORGE ENRIQUE</t>
  </si>
  <si>
    <t>RNCC0015</t>
  </si>
  <si>
    <t>RNCC0015 APOYAR EN MATERIA JURÍDICA Y ADMINISTRATIVA LOS PROYECTOS DE LA UNIDAD ADMINISTRATIVA ESPECIAL DE AERONÁUTICA CIVIL PARA EL MEJORAMIENTO DE LOS SERVICIOS AEROPORTUARIOS Y A LA NAVEGACIÓN AÉREA.</t>
  </si>
  <si>
    <t>20000057 H3</t>
  </si>
  <si>
    <t>AREVALO PRADO SILVIA JULIANA</t>
  </si>
  <si>
    <t>Norte de Santander</t>
  </si>
  <si>
    <t>Ocaña</t>
  </si>
  <si>
    <t>RNCC0016</t>
  </si>
  <si>
    <t>RNCC0016 APOYAR EN MATERIA JURÍDICA Y ADMINISTRATIVA LOS PROYECTOS DE LA UNIDAD ADMINISTRATIVA ESPECIAL DE AERONÁUTICA CIVIL PARA EL MEJORAMIENTO DE LOS SERVICIOS AEROPORTUARIOS Y A LA NAVEGACIÓN AÉREA.</t>
  </si>
  <si>
    <t>20000058 H3</t>
  </si>
  <si>
    <t>DURAN JULIO ARIADNE YILIBETH</t>
  </si>
  <si>
    <t>Riohacha</t>
  </si>
  <si>
    <t>Guajira</t>
  </si>
  <si>
    <t>RNCC0017</t>
  </si>
  <si>
    <t>RNCC0017 APOYAR EN MATERIA JURIDICA Y ADMINISTRATIVA LOS PROYECTOS DE LA UNIDAD ADMINISTRATIVA ESPECIAL DE AERONAUTICA CIVIL PARA EL MEJORAMIENTO DE LOS SERVICIOS AEROPORTUARIOS Y A LA NAVEGACIÓN AEREA</t>
  </si>
  <si>
    <t>20000059 H3</t>
  </si>
  <si>
    <t>DAVILA ESTRADA LINA MARCELA</t>
  </si>
  <si>
    <t>El Carmen de Bolivar</t>
  </si>
  <si>
    <t>RNCC0018</t>
  </si>
  <si>
    <t>RNCC0018 APOYAR EN MATERIA JURIDICA Y ADMINISTRATIVA LOS PROYECTOS DE LA UNIDAD ADMINISTRATIVA ESPECIAL DE AERONAUTICA CIVIL PARA EL MEJORAMIENTO DE LOS SERVICIOS AEROPORTUARIOS Y A LA NAVEGACIÓN AEREA</t>
  </si>
  <si>
    <t>20000060 H3</t>
  </si>
  <si>
    <t>BUELVAS DICKSON OLGA ISABEL</t>
  </si>
  <si>
    <t>Monteria</t>
  </si>
  <si>
    <t>Córdoba</t>
  </si>
  <si>
    <t>RNCC0019</t>
  </si>
  <si>
    <t>RNCC0019 APOYAR EN MATERIA JURIDICA Y ADMINISTRATIVA LOS PROYECTOS DE LA UNIDAD ADMINISTRATIVA ESPECIAL DE AERONAUTICA CIVIL PARA EL MEJORAMIENTO DE LOS SERVICIOS AEROPORTUARIOS Y A LA NAVEGACIÓN AEREA</t>
  </si>
  <si>
    <t>20000061 H3</t>
  </si>
  <si>
    <t>CONTRERAS NIEL MARIA LUCILA</t>
  </si>
  <si>
    <t>RNCC0020</t>
  </si>
  <si>
    <t>RNCC0020 APOYAR EN MATERIA JURIDICA Y ADMINISTRATIVA LOS PROYECTOS DE LA UNIDAD ADMINISTRATIVA ESPECIAL DE AERONAUTICA CIVIL PARA EL MEJORAMIENTO DE LOS SERVICIOS AEROPORTUARIOS Y A LA NAVEGACIÓN AEREA</t>
  </si>
  <si>
    <t>20000062 H3</t>
  </si>
  <si>
    <t>LOPEZ GUTIERREZ ANDRES FELIPE</t>
  </si>
  <si>
    <t>Cáqueza</t>
  </si>
  <si>
    <t>RNCC0021</t>
  </si>
  <si>
    <t>RNCC0021 APOYAR EN MATERIA JURIDICA Y ADMINISTRATIVA LOS PROYECTOS DE LA UNIDAD ADMINISTRATIVA ESPECIAL DE AERONAUTICA CIVIL PARA EL MEJORAMIENTO DE LOS SERVICIOS AEROPORTUARIOS Y A LA NAVEGACIÓN AEREA</t>
  </si>
  <si>
    <t>20000063 H3</t>
  </si>
  <si>
    <t>BECERRA PAVA CAMILO ANDRES</t>
  </si>
  <si>
    <t>Cali</t>
  </si>
  <si>
    <t>Valle</t>
  </si>
  <si>
    <t>RNCC0022</t>
  </si>
  <si>
    <t>RNCC0022 APOYAR EN MATERIA JURIDICA Y ADMINISTRATIVA LOS PROYECTOS DE LA UNIDAD ADMINISTRATIVA ESPECIAL DE AERONAUTICA CIVIL PARA EL MEJORAMIENTO DE LOS SERVICIOS AEROPORTUARIOS Y A LA NAVEGACIÓN AEREA</t>
  </si>
  <si>
    <t>20000064 H3</t>
  </si>
  <si>
    <t>ANDRADE CEBALLOS MARIO FELIPE</t>
  </si>
  <si>
    <t>Neiva</t>
  </si>
  <si>
    <t>RNCA0101</t>
  </si>
  <si>
    <t>RNCA0101 BRINDAR ASESORÍA Y APOYO A LA DIRECCIÓN DE TALENTO HUMANO EN LOS PROCESOS DE GESTIÓN DEL TALENTO HUMANO, FORTALECIMIENTO INSTITUCIONAL Y ACTUALIZACIÓN DEL MANUAL ESPECIFICO DE FUNCIONES Y DE COMPETENCIAS LABORALES</t>
  </si>
  <si>
    <t>20000065 H3</t>
  </si>
  <si>
    <t>CUESTAS CANRO HERMANN VICENTE</t>
  </si>
  <si>
    <t>RNCA0102</t>
  </si>
  <si>
    <t>RNCA0102 BRINDAR APOYO Y ASESORÍA JURÍDICA A LA DIRECCIÓN DE TALENTO HUMANO EN LOS PROCESOS RELACIONADOS CON LA GESTIÓN DEL TALENTO HUMANO Y ADMINISTRACIÓN DE PERSONAL</t>
  </si>
  <si>
    <t>20000066 H3</t>
  </si>
  <si>
    <t>AZUERO CADENA JUAN PABLO</t>
  </si>
  <si>
    <t>RNCA0103</t>
  </si>
  <si>
    <t>RNCA0103 BRINDAR APOYO Y ASESORÍA JURÍDICA A LA DIRECCIÓN DE TALENTO HUMANO EN LOS PROCESOS RELACIONADOS CON GESTIÓN DE TALENTO HUMANO, SISTEMA ESPECÍFICO DE CARRERA ADMINISTRATIVA DE LA AEROCIVIL Y LA CONTRATACIÓN A CARGO DE LA DEPENDENCIA</t>
  </si>
  <si>
    <t>20000067 H3</t>
  </si>
  <si>
    <t>CARO GARCIA LEIDY MARCELA</t>
  </si>
  <si>
    <t>Pauna</t>
  </si>
  <si>
    <t>RNCA0104</t>
  </si>
  <si>
    <t>RNCA0104 BRINDAR APOYO INTEGRAL A LA DIRECCIÓN DE TALENTO HUMANO EN LA PLANEACIÓN, ELABORACIÓN Y EJECUCIÓN DE ESTRATEGIAS DE COMUNICACIÓN INTERNA QUE PROMUEVAN EL FORTALECIMIENTO INSTITUCIONAL</t>
  </si>
  <si>
    <t>20000068 H3</t>
  </si>
  <si>
    <t>DIAZ MONTOYA LUISA FERNANDA</t>
  </si>
  <si>
    <t>Cúcuta</t>
  </si>
  <si>
    <t>RNCA0105</t>
  </si>
  <si>
    <t>RNCA0105 BRINDAR APOYO Y ASESORÍA JURÍDICA A LA DIRECCIÓN DE TALENTO HUMANO EN LOS PROCESOS RELACIONADOS CON LA GESTIÓN DEL TALENTO HUMANO Y LOS ASUNTOS PENSIONALES, PARAFISCALES Y PRESTACIONALES A CARGO DE LA ENTIDAD</t>
  </si>
  <si>
    <t>20000069 H3</t>
  </si>
  <si>
    <t>CHAPARRO CHACON EDGAR ANDRES</t>
  </si>
  <si>
    <t>RNCA0106</t>
  </si>
  <si>
    <t>RNCA0106 BRINDAR ASESORÍA A LA DIRECCIÓN DE TALENTO HUMANO EN LOS PROCESOS DE PROVISIÓN DE EMPLEOS, CARRERA ADMINISTRATIVA, SELECCIÓN DE PERSONAL Y APOYAR EN LA COORDINACIÓN Y EVALUACIÓN DE REQUISITOS MÍNIMOS, PARA LA PROVISIÓN DE VACANTES</t>
  </si>
  <si>
    <t>20000070 H3</t>
  </si>
  <si>
    <t>BOJACA GUTIERREZ SANDRA PILAR</t>
  </si>
  <si>
    <t>Chía</t>
  </si>
  <si>
    <t>RNCA0107</t>
  </si>
  <si>
    <t>RNCA0107 BRINDAR APOYO A LA DIRECCIÓN DE TALENTO HUMANO EN LOS PROCESOS DE PROVISIÓN DE EMPLEOS, CARRERA ADMINISTRATIVA Y ADMINISTRACIÓN DE PERSONAL</t>
  </si>
  <si>
    <t>20000071 H3</t>
  </si>
  <si>
    <t>LAITON SUAREZ ASTRID DANELY</t>
  </si>
  <si>
    <t>RNCA1057</t>
  </si>
  <si>
    <t>RNCA1057 BRINDAR APOYO JURÍDICO ESPECIALIZADO A LA UAE DE AERONÁUTICA CIVIL, EN ASUNTOS RELACIONADOS CON DERECHO LABORAL INDIVIDUAL Y COLECTIVO.</t>
  </si>
  <si>
    <t>20000072 H3</t>
  </si>
  <si>
    <t>QUINTERO Y QUINTERO ASESORES S.A.</t>
  </si>
  <si>
    <t>RNCA0109</t>
  </si>
  <si>
    <t>RNCA0109 BRINDAR APOYO JURÍDICO AL GRUPO DE CARRERA ADMINISTRATIVA DE LA DIRECCIÓN DE TALENTO HUMANO EN LOS PROCESOS RELACIONADOS CON LA GESTIÓN DEL TALENTO HUMANO, ADMINISTRACIÓN DE PERSONAL Y PROVISIÓN DE EMPLEOS</t>
  </si>
  <si>
    <t>20000073 H3</t>
  </si>
  <si>
    <t>SERRANO ESPINOSA DIANA MARCELA</t>
  </si>
  <si>
    <t>RNCA0110</t>
  </si>
  <si>
    <t xml:space="preserve">RNCA0110 BRINDAR APOYO AL GRUPO DE CARRERA ADMINISTRATIVA DE LA DIRECCIÓN DE TALENTO HUMANO EN LOS PROCESOS DE GESTIÓN DE TALENTO HUMANO, ANÁLISIS Y VALIDACIÓN DE REQUISITOS MÍNIMOS, PROVISIÓN DE EMPLEOS Y MODIFICACIÓN DEL MANUAL DE FUNCIONES </t>
  </si>
  <si>
    <t>20000074 H3</t>
  </si>
  <si>
    <t>RODRIGUEZ NIETO MARIA FERNANDA</t>
  </si>
  <si>
    <t>RNCA0111</t>
  </si>
  <si>
    <t>RNCA0111 BRINDAR APOYO AL GRUPO DE CARRERA ADMINISTRATIVA DE LA DIRECCIÓN DE TALENTO HUMANO EN LOS PROCESOS RELACIONADOS CON LA GESTIÓN DEL TALENTO HUMANO Y REGISTRO DE LA OFERTA PÚBLICA DE EMPLEOS DE CARRERA -OPEC</t>
  </si>
  <si>
    <t>20000075 H3</t>
  </si>
  <si>
    <t>PINZÓN CANRO STHEFANY ALEJANDRA</t>
  </si>
  <si>
    <t>RNCA0112</t>
  </si>
  <si>
    <t>RNCA0112 BRINDAR APOYO AL GRUPO DE CARRERA ADMINISTRATIVA DE LA DIRECCIÓN DE TALENTO HUMANO EN LOS PROCESOS RELACIONADOS CON LA GESTIÓN DEL TALENTO HUMANO, LA SELECCIÓN DE PERSONAL, EVALUACIÓN DE REQUISITOS MÍNIMOS Y PROVISIÓN DE EMPLEOS</t>
  </si>
  <si>
    <t>20000076 H3</t>
  </si>
  <si>
    <t>RODRIGUEZ GONGORA JAIME</t>
  </si>
  <si>
    <t>RNCA0113</t>
  </si>
  <si>
    <t>RNCA0113 APOYAR AL GRUPO DE BIENESTAR SOCIAL DE LA DIRECCIÓN DE TALENTO HUMANO EN LA ORGANIZACIÓN, SEGUIMIENTO Y DIVULGACIÓN DE LAS ACTIVIDADES DEPORTIVAS Y EN LA ORIENTACIÓN Y PREPARACIÓN FÍSICA DE LOS DEPORTISTAS EN DIFERENTES DISCIPLINAS</t>
  </si>
  <si>
    <t>20000077 H3</t>
  </si>
  <si>
    <t>GARCIA GARCIA JAMES HERNANDO</t>
  </si>
  <si>
    <t>Tulua</t>
  </si>
  <si>
    <t>RNCA0114</t>
  </si>
  <si>
    <t xml:space="preserve">RNCA0114 BRINDAR APOYO AL GRUPO DE NÓMINAS DE LA DIRECCIÓN DE TALENTO HUMANO EN LO RELACIONADO CON LA PARAMETRIZACIÓN Y VALIDACIÓN DE LA INFORMACIÓN DEL PROCESO DE PRENÓMINA Y NÓMINA </t>
  </si>
  <si>
    <t>20000078 H3</t>
  </si>
  <si>
    <t>ROMERO ALVARADO CARLOS ALBERTO</t>
  </si>
  <si>
    <t>RNCC0115</t>
  </si>
  <si>
    <t>RNCC0115 ASESORAR EN EL DIAGNÓSTICO DE LAS NECESIDADES DE APRENDIZAJE ORGANIZACIONAL Y ESTRUCTURACIÓN DE LAS DEMANDAS DE CAPACITACIÓN PARA LA ELABORACIÓN DEL PIC DE LOS SERVIDORES PÚBLICOS DE LA ENTIDAD</t>
  </si>
  <si>
    <t>20000079 H3</t>
  </si>
  <si>
    <t>BALLESTAS CARO NANCY MIRELBY</t>
  </si>
  <si>
    <t>RNCC0116</t>
  </si>
  <si>
    <t xml:space="preserve">RNCC0116 APOYAR EN MATERIA TECNICA LOS PROYECTOS DE LA UNIDAD ADMINISTRATIVA ESPECIAL AERONÁUTICA CIVIL PARA EL MEJORAMIENTO DE LOS SERVICIOS AEROPORTUARIOS </t>
  </si>
  <si>
    <t>20000080 H3</t>
  </si>
  <si>
    <t>NIETO ALVARADO OSCAR ALBERTO</t>
  </si>
  <si>
    <t>RNCC0117</t>
  </si>
  <si>
    <t>RNCC0117 APOYAR EN MATERIA TECNICA LOS PROYECTOS DE LA UNIDAD ADMINISTRATIVA ESPECIAL AERONÁUTICA CIVIL PARA EL MEJORAMIENTO DE LOS SERVICIOS AEROPORTUARIOS Y A LA NAVEGACIÓN AÉREA</t>
  </si>
  <si>
    <t>20000081 H3</t>
  </si>
  <si>
    <t>TORO ZEA FRANCISCO DE PAULA</t>
  </si>
  <si>
    <t>RNCC0118</t>
  </si>
  <si>
    <t xml:space="preserve">RNCC0118 APOYAR EN MATERIA TECNICA LOS PROYECTOS DE LA UNIDAD ADMINISTRATIVA ESPECIAL AERONÁUTICA CIVIL PARA EL MEJORAMIENTO DE LOS SERVICIOS AEROPORTUARIOS </t>
  </si>
  <si>
    <t>20000082 H3</t>
  </si>
  <si>
    <t>AVELLANEDA MENDOZA WILLIAM MIGUEL</t>
  </si>
  <si>
    <t>RNCC0119</t>
  </si>
  <si>
    <t>RNCC0119 APOYAR A LA GESTIÓN EN MATERIA ADMINISTRATIVA PARA LA EJECUCION DE  LOS PROYECTOS DE CONSTRUCCIÓN, MANTENIMIENTO Y CONSERVACIÓN DE LA INFRAESTRUCTURA AEROPORTUARIA EN GRUPO DE GESTIÓN DE PROYECTOS AERONÁUTICOS DE LA SECRETARÍA DE SISTEMAS OPERACIONAL</t>
  </si>
  <si>
    <t>20000083 H3</t>
  </si>
  <si>
    <t>ZULETA GUARNIZO JUAN CARLOS</t>
  </si>
  <si>
    <t>Soacha</t>
  </si>
  <si>
    <t>RNCC0055</t>
  </si>
  <si>
    <t>RNCC0055 APOYAR AL EJECUTIVO RESONSABLE COMO PROVEEDOR DE SERVICIOS A LA AVIACION EN LA IMPLEMENTACION, DOCUMENTACION Y DIVULGACION DEL SMS</t>
  </si>
  <si>
    <t>20000084 H3</t>
  </si>
  <si>
    <t>LOPEZ RAMIREZ WALTER DARIO</t>
  </si>
  <si>
    <t>Sonson</t>
  </si>
  <si>
    <t>Antioquia</t>
  </si>
  <si>
    <t>RNCC0056</t>
  </si>
  <si>
    <t>RNCC0056 APOYAR AL EJECUTIVO RESONSABLE COMO PROVEEDOR DE SERVICIOS A LA AVIACION EN LA IMPLEMENTACION, DOCUMENTACION Y DIVULGACION DEL SMS</t>
  </si>
  <si>
    <t>20000085 H3</t>
  </si>
  <si>
    <t>PAREDES MONCAYO DAGO ALBEIRO</t>
  </si>
  <si>
    <t xml:space="preserve">Pasto </t>
  </si>
  <si>
    <t>RNCC0057</t>
  </si>
  <si>
    <t>RNCC0057 APOYAR EN MATERIA JURÍDICA AL PRESTADOR DE SERVICIOS A LA NAVEGACIÓN AÉREA Y A LOS SERVICIOS AEROPORTUARIOS</t>
  </si>
  <si>
    <t>20000086 H3</t>
  </si>
  <si>
    <t>TRUJILLO ARDILA IRMA</t>
  </si>
  <si>
    <t>Gigante</t>
  </si>
  <si>
    <t>RNCC0058</t>
  </si>
  <si>
    <t>RNCC0058 APOYAR EN MATERIA JURÍDICA AL PRESTADOR DE SERVICIOS A LA NAVEGACIÓN AÉREA Y A LOS SERVICIOS AEROPORTUARIOS</t>
  </si>
  <si>
    <t>20000087 H3</t>
  </si>
  <si>
    <t>VANEGAS PALACIO NEIL JAVIER</t>
  </si>
  <si>
    <t xml:space="preserve">Santa Marta </t>
  </si>
  <si>
    <t>Magdalena</t>
  </si>
  <si>
    <t>RNCC0059</t>
  </si>
  <si>
    <t xml:space="preserve">RNCC0059 APOYAR A LA SECRETARIA DE SISTEMAS OPERACIONALES EN LA GESTION SOCIAL DE LAS COMUNIDADES ALEDAÑAS A LOS AEROPUERTOS </t>
  </si>
  <si>
    <t>20000088 H3</t>
  </si>
  <si>
    <t>PEREZ ORTIZ VOLMAR ANTONIO</t>
  </si>
  <si>
    <t>RNCC0060</t>
  </si>
  <si>
    <t>RNCC0060 ASESORAR EN MATERIA TECNICA A LA SECRETARIA DE SISTEMAS OPERACIONALES EN LOS PROCESOS DE INFRAESTRUCTURA AEROPORTUARIA</t>
  </si>
  <si>
    <t>20000089 H3</t>
  </si>
  <si>
    <t>FIGUEREDO SERPA ANDRES</t>
  </si>
  <si>
    <t>RNCC0061</t>
  </si>
  <si>
    <t>RNCC0061 APOYAR A LA SECRETARIA DE SISTEMAS OPERACIONALES EN LA SOCIALIZACION ESTRATEGICA DE LOS PROYECTOS DE INFRAESTRUCTURA AEROPORTUARIA Y AERONAUTICA</t>
  </si>
  <si>
    <t>20000090 H3</t>
  </si>
  <si>
    <t>FIGUEROA ARANGUREN IVAN DARIO</t>
  </si>
  <si>
    <t>RNCC0062</t>
  </si>
  <si>
    <t>RNCC0062 APOYAR A LA SECRETARIA DE SISTEMAS OPERACIONALES EN LA GESTION DE LOS RECURSOS DE INVERSION Y ANALISIS DE DATOS TECNICOS Y PRESUPUESTALES</t>
  </si>
  <si>
    <t>20000091 H3</t>
  </si>
  <si>
    <t>OTERO HERNANDEZ ELIANA ALEXANDRA</t>
  </si>
  <si>
    <t>RNCC0063</t>
  </si>
  <si>
    <t>RNCC0063 ASESORAR EN MATERIA JURÍDICA ESPECIALIZADA A LA SECRETARIA DE SISTEMAS OPERACIONALES</t>
  </si>
  <si>
    <t>20000092 H3</t>
  </si>
  <si>
    <t>MEDELLIN BECERRA CARLOS EDUARDO</t>
  </si>
  <si>
    <t>RNCC0122</t>
  </si>
  <si>
    <t xml:space="preserve">RNCC0122 APOYAR AL DESPACHO DE LA OFICINA DE TRANSPORTE AÉREO EN EL DESARROLLO DE A ACTIVIDADES MISIONALES </t>
  </si>
  <si>
    <t>20000093 H3</t>
  </si>
  <si>
    <t>HERRERA JIMENEZ ERLY LETICIA</t>
  </si>
  <si>
    <t>Barbosa</t>
  </si>
  <si>
    <t>RNCC0123</t>
  </si>
  <si>
    <t>RNCC0123 APOYAR A LA OFICINA DE TRANSPORTE AÉREO EN LA RECEPCIÓN, PROCESAMIENTO Y ANÁLISIS DE INFORMACIÓN DE LAS ACTIVIDADES AERONÁUTICAS DEL PAÍS..</t>
  </si>
  <si>
    <t>20000094 H3</t>
  </si>
  <si>
    <t>LOZANO AMORTEGUI VICTOR ALEJANDRO</t>
  </si>
  <si>
    <t>RNCC0124</t>
  </si>
  <si>
    <t>RNCC0124 APOYAR A LA OFICINA DE TRANSPORTE AÉREO EN LA RECEPCIÓN, PROCESAMIENTO Y ANÁLISIS DE INFORMACIÓN DE LAS ACTIVIDADES AERONÁUTICAS DEL PAÍS..</t>
  </si>
  <si>
    <t>20000095 H3</t>
  </si>
  <si>
    <t>AMEZQUITA BRAVO CRISTIAN CAMILO</t>
  </si>
  <si>
    <t>RNCC0125</t>
  </si>
  <si>
    <t>RNCC0125 APOYAR EN MATERIA JURÍDICA Y ADMINISTRATIVA A LA OFICINA DE TRANSPORTE AÉREO EN LA GESTIÓN DEL PROYECTO DE INVERSIÓN RELACIONADO CON EL FORTALECIMIENTO DEL SERVICIO DE AUTORIDAD.</t>
  </si>
  <si>
    <t>20000096 H3</t>
  </si>
  <si>
    <t>ECHEVERRY CARVAJAL LADY PAOLA</t>
  </si>
  <si>
    <t>RNCC0126</t>
  </si>
  <si>
    <t>RNCC0126 ASESORAR JURÍDICAMENTE A LA OTA EN TODO LO RELACIONADO CON LA EXPEDICIÓN DE PERMISOS DE OPERACIÓN Y FUNCIONAMIENTO A LOS PROVEEDORES DE SERVICIOS DE AVIACIÓN CIVIL.</t>
  </si>
  <si>
    <t>20000097 H3</t>
  </si>
  <si>
    <t>ROZO PARDO NADIA LIZETH</t>
  </si>
  <si>
    <t>RNCC0127</t>
  </si>
  <si>
    <t>RNCC0127 APOYAR AL GRUPO DE NORMAS AERONÁUTICAS EN LA INTERPRETACIÓN Y ELABORACIÓN DE CONCEPTOS JURÍDICOS QUE CONSTITUYAN LA LEGISLACIÓN Y REGLAMENTACIÓN AERONÁUTICA NACIONAL E INTERNACIONAL.</t>
  </si>
  <si>
    <t>20000098 H3</t>
  </si>
  <si>
    <t>CABRALES ALARCON RODRIGO ALFONSO</t>
  </si>
  <si>
    <t>RNCC0128</t>
  </si>
  <si>
    <t>RNCC0128 APOYAR AL GRUPO DE NORMAS AERONÁUTICAS EN LA INTERPRETACIÓN Y ELABORACIÓN DE CONCEPTOS JURÍDICOS QUE CONSTITUYAN LA LEGISLACIÓN Y REGLAMENTACIÓN AERONÁUTICA NACIONAL E INTERNACIONAL..</t>
  </si>
  <si>
    <t>20000099 H3</t>
  </si>
  <si>
    <t>RAUL FELIPE GALLO CASTILLO</t>
  </si>
  <si>
    <t>RNCC0129</t>
  </si>
  <si>
    <t>RNCC0129 APOYAR LA EXPEDICIÓN DE PERMISOS DE OPERACIÓN Y FUNCIONAMIENTO A LOS PROVEEDORES DE SERVICIOS DE AVIACIÓN CIVIL</t>
  </si>
  <si>
    <t>20000100 H3</t>
  </si>
  <si>
    <t>RUIZ PEÑA MANUEL FRANCISCO</t>
  </si>
  <si>
    <t>RNCA0025</t>
  </si>
  <si>
    <t xml:space="preserve">RNCA0025 PRESTAR SERVICIOS PROFESIONALES DE ASESORÍA JURIDICA A LA SECRETARÍA GENERAL DE LA UNIDAD ADMINSTRATIVA ESPECIAL DE AERONAUTICA CIVIL. </t>
  </si>
  <si>
    <t>20000101 H3</t>
  </si>
  <si>
    <t>PEDRAZA VEGA ALFORD</t>
  </si>
  <si>
    <t>Galerazamba</t>
  </si>
  <si>
    <t>RNCC0130</t>
  </si>
  <si>
    <t>RNCC0130 APOYAR LA EXPEDICIÓN DE PERMISOS DE OPERACIÓN Y FUNCIONAMIENTO A LOS PROVEEDORES DE SERVICIOS DE AVIACIÓN CIVIL</t>
  </si>
  <si>
    <t>20000102 H3</t>
  </si>
  <si>
    <t>ANA MARIA MESA GUTIÉRREZ</t>
  </si>
  <si>
    <t>Medellin</t>
  </si>
  <si>
    <t>RNCC0131</t>
  </si>
  <si>
    <t>RNCC0131 APOYAR LA EXPEDICIÓN DE PERMISOS DE OPERACIÓN Y FUNCIONAMIENTO A LOS PROVEEDORES DE SERVICIOS DE AVIACIÓN CIVIL</t>
  </si>
  <si>
    <t>20000103 H3</t>
  </si>
  <si>
    <t>DE LA ESPRIELLA MEJIA RUBY CRISTINA</t>
  </si>
  <si>
    <t>RNCC0132</t>
  </si>
  <si>
    <t>RNCC0132 APOYAR ASISTENCIALMENTE EN LA EXPEDICIÓN DE PERMISOS DE OPERACIÓN Y FUNCIONAMIENTO A LOS PROVEEDORES DE SERVICIOS DE AVIACIÓN CIVIL.</t>
  </si>
  <si>
    <t>20000104 H3</t>
  </si>
  <si>
    <t>BUITRAGO MARTINEZ ERVIN ARCESIO</t>
  </si>
  <si>
    <t>RNCC0133</t>
  </si>
  <si>
    <t>RNCC0133 APOYAR AL GRUPO ASUNTOS INTERNACIONALES Y POLÍTICA AEROCOMERCIAL PROPONIENDO CRITERIOS DE REGULACIÓN ECONÓMICA A LOS SERVICIOS AEROCOMERCIALES QUE FACILITEN EL ACCESO AL MERCADO Y FOMENTEN LA COMPETENCIA DEL SECTOR AÉREO.</t>
  </si>
  <si>
    <t>20000105 H3</t>
  </si>
  <si>
    <t>QUINTANA GRANADOS DANIELA PATRICIA</t>
  </si>
  <si>
    <t>Barranquilla</t>
  </si>
  <si>
    <t>Atlantico</t>
  </si>
  <si>
    <t>RNCC0134</t>
  </si>
  <si>
    <t>RNCC0134 SUSTANCIAR, PROYECTAR Y ELABORAR LAS ACTUACIONES ADMINISTRATIVAS SANCIONATORIAS RESULTANTES DE LA VIGILANCIA A LOS PROVEEDORES DE SERVICIOS DE SEGURIDAD OPERACIONAL Y DE AVIACIÓN CIVIL.</t>
  </si>
  <si>
    <t>20000106 H3</t>
  </si>
  <si>
    <t>MENDEZ ASSIS RODOLFO SEGUNDO</t>
  </si>
  <si>
    <t>Cereté</t>
  </si>
  <si>
    <t>RNCC0135</t>
  </si>
  <si>
    <t>RNCC0135 SUSTANCIAR, PROYECTAR Y ELABORAR LAS ACTUACIONES ADMINISTRATIVAS SANCIONATORIAS RESULTANTES DE LA VIGILANCIA A LOS PROVEEDORES DE SERVICIOS DE SEGURIDAD OPERACIONAL Y DE AVIACIÓN CIVIL.</t>
  </si>
  <si>
    <t>20000107 H3</t>
  </si>
  <si>
    <t>ALFONSO SANTAMARIA DIANA CAROLINA</t>
  </si>
  <si>
    <t>RNCC0136</t>
  </si>
  <si>
    <t>RNCC0136 SUSTANCIAR, PROYECTAR Y ELABORAR LAS ACTUACIONES ADMINISTRATIVAS SANCIONATORIAS RESULTANTES DE LA VIGILANCIA A LOS PROVEEDORES DE SERVICIOS DE SEGURIDAD OPERACIONAL Y DE AVIACIÓN CIVIL.</t>
  </si>
  <si>
    <t>20000108 H3</t>
  </si>
  <si>
    <t>RIAÑO TORRES JAVIER</t>
  </si>
  <si>
    <t>San Juan de Rioseco</t>
  </si>
  <si>
    <t>RNCC0137</t>
  </si>
  <si>
    <t>RNCC0137 SUSTANCIAR, PROYECTAR Y ELABORAR LAS ACTUACIONES ADMINISTRATIVAS SANCIONATORIAS RESULTANTES DE LA VIGILANCIA A LOS PROVEEDORES DE SERVICIOS DE SEGURIDAD OPERACIONAL Y DE AVIACIÓN CIVIL.</t>
  </si>
  <si>
    <t>20000109 H3</t>
  </si>
  <si>
    <t>CARVAJAL GUTIERREZ VIVIANA PAOLA</t>
  </si>
  <si>
    <t>RNCC0138</t>
  </si>
  <si>
    <t>RNCC0138 APOYAR LA SUSTANCIACIÓN DE LAS ACTUACIONES ADMINISTRATIVAS SANCIONATORIAS RESULTANTES DE LA VIGILANCIA A LOS PROVEEDORES DE SERVICIOS DE SEGURIDAD OPERACIONAL Y DE AVIACIÓN CIVIL.</t>
  </si>
  <si>
    <t>20000110 H3</t>
  </si>
  <si>
    <t>VIGOYA ACUÑA NATALIA</t>
  </si>
  <si>
    <t>RNCC0139</t>
  </si>
  <si>
    <t>RNCC0139 APOYAR LA SUSTANCIACIÓN DE LAS ACTUACIONES ADMINISTRATIVAS SANCIONATORIAS RESULTANTES DE LA VIGILANCIA A LOS PROVEEDORES DE SERVICIOS DE SEGURIDAD OPERACIONAL Y DE AVIACIÓN CIVIL.</t>
  </si>
  <si>
    <t>20000111 H3</t>
  </si>
  <si>
    <t>RODRIGUEZ TOLOSA SHIRLEY MARION</t>
  </si>
  <si>
    <t>RNCC0140</t>
  </si>
  <si>
    <t>RNCC0140 APOYAR LA SUSTANCIACIÓN DE LAS ACTUACIONES ADMINISTRATIVAS SANCIONATORIAS RESULTANTES DE LA VIGILANCIA A LOS PROVEEDORES DE SERVICIOS DE SEGURIDAD OPERACIONAL Y DE AVIACIÓN CIVIL.</t>
  </si>
  <si>
    <t>20000112 H3</t>
  </si>
  <si>
    <t>ORTEGA CLAVIJO JUAN CAMILO</t>
  </si>
  <si>
    <t>RNCC0141</t>
  </si>
  <si>
    <t>RNCC0141 APOYAR LA SUSTANCIACIÓN DE LAS ACTUACIONES ADMINISTRATIVAS SANCIONATORIAS RESULTANTES DE LA VIGILANCIA A LOS PROVEEDORES DE SERVICIOS DE SEGURIDAD OPERACIONAL Y DE AVIACIÓN CIVIL.</t>
  </si>
  <si>
    <t>20000113 H3</t>
  </si>
  <si>
    <t>TORRES SUAREZ LUIS FERNANDO</t>
  </si>
  <si>
    <t>RNCC0142</t>
  </si>
  <si>
    <t>RNCC0142 APOYAR AL GRUPO DE ESTUDIOS SECTORIALES EN LA RECEPCIÓN, PROCESAMIENTO Y ANÁLISIS DE INFORMACIÓN ENVIADA POR LOS PROVEEDORES DE SERVICIO Y LOS MIEMBROS DE LA INDUSTRIA AERONÁUTICA.</t>
  </si>
  <si>
    <t>20000114 H3</t>
  </si>
  <si>
    <t>DOMINGUEZ ARRIETA JUAN DAVID</t>
  </si>
  <si>
    <t>RNCC0143</t>
  </si>
  <si>
    <t>RNCC0143 APOYAR AL GRUPO DE ESTUDIOS SECTORIALES EN LA RECEPCIÓN, PROCESAMIENTO Y ANÁLISIS DE INFORMACIÓN ENVIADA POR LOS PROVEEDORES DE SERVICIO Y LOS MIEMBROS DE LA INDUSTRIA AERONÁUTICA.</t>
  </si>
  <si>
    <t>20000115 H3</t>
  </si>
  <si>
    <t>SOTO RODRIGUEZ JESIKA ALEJANDRA</t>
  </si>
  <si>
    <t>Arauca</t>
  </si>
  <si>
    <t>RNCC0144</t>
  </si>
  <si>
    <t>RNCC0144 ELABORAR DOCUMENTOS TÉCNICOS LEGALES CONCERNIENTES A TEMAS DE DERECHO A LA COMPETENCIA Y PROCESOS REGULATORIOS EN MATERIA AERONÁUTICA.</t>
  </si>
  <si>
    <t>20000116 H3</t>
  </si>
  <si>
    <t>AVANTE ABOGADOS S.A.S.</t>
  </si>
  <si>
    <t>RNCC0049</t>
  </si>
  <si>
    <t xml:space="preserve">RNCC0049 APOYAR EN MATERIA TECNICA Y ADMINISTRATIVA LA GERENCIA Y EJECUCION DE LOS PROYECTOS DE CIUDAD REGION Y OTROS AEROPUERTOS MEJORADOS. </t>
  </si>
  <si>
    <t>20000117 H3</t>
  </si>
  <si>
    <t>DELGADO QUIROGA JOAN DERBY</t>
  </si>
  <si>
    <t>Vélez</t>
  </si>
  <si>
    <t>RNCC0051</t>
  </si>
  <si>
    <t xml:space="preserve">RNCC0051 APOYAR EN MATERIA TECNICA Y ADMINISTRATIVA LA GERENCIA Y EJECUCION DE LOS PROYECTOS DE CIUDAD REGION Y OTROS AEROPUERTOS MEJORADOS. </t>
  </si>
  <si>
    <t>20000118 H3</t>
  </si>
  <si>
    <t>SANCHEZ RIVERA ANDRES FELIPE</t>
  </si>
  <si>
    <t>RNCC0050</t>
  </si>
  <si>
    <t xml:space="preserve">RNCC0050 APOYAR EN MATERIA TECNICA Y ADMINISTRATIVA LA GERENCIA Y EJECUCION DE LOS PROYECTOS DE CIUDAD REGION Y OTROS AEROPUERTOS MEJORADOS. </t>
  </si>
  <si>
    <t>20000119 H3</t>
  </si>
  <si>
    <t>HERNANDEZ HERNANDEZ WILSON AUGUSTO</t>
  </si>
  <si>
    <t>RNCC0052</t>
  </si>
  <si>
    <t xml:space="preserve">RNCC0052 APOYAR EN MATERIA TECNICA Y ADMINISTRATIVA LA GERENCIA Y EJECUCION DE LOS PROYECTOS DE CIUDAD REGION Y OTROS AEROPUERTOS MEJORADOS. </t>
  </si>
  <si>
    <t>20000120 H3</t>
  </si>
  <si>
    <t>BOTERO VILLEGAS SANTIAGO</t>
  </si>
  <si>
    <t>Medellín</t>
  </si>
  <si>
    <t>RNCC0053</t>
  </si>
  <si>
    <t xml:space="preserve">RNCC0053 APOYAR EN MATERIA TECNICA Y ADMINISTRATIVA LA GERENCIA Y EJECUCION DE LOS PROYECTOS DE CIUDAD REGION Y OTROS AEROPUERTOS MEJORADOS. </t>
  </si>
  <si>
    <t>20000121 H3</t>
  </si>
  <si>
    <t>VELASQUEZ TORRES DANIELA ANDREA</t>
  </si>
  <si>
    <t>Fusagasuga</t>
  </si>
  <si>
    <t>RNCC0054</t>
  </si>
  <si>
    <t xml:space="preserve">RNCC0054 APOYAR EN MATERIA ADMINISTRATIVA LA GERENCIA Y EJECUCION DE LOS PROYECTOS DE CIUDAD REGION Y OTROS AEROPUERTOS MEJORADOS. </t>
  </si>
  <si>
    <t>20000122 H3</t>
  </si>
  <si>
    <t>RUBIANO RIVERA JUAN CAMILO</t>
  </si>
  <si>
    <t>RNCA0179</t>
  </si>
  <si>
    <t>RNCA0179 ASESORAR Y APOYAR EN ASUNTOS JURIDICOS Y LEGALES A LA SUBDIRECCIÓN GENERAL.</t>
  </si>
  <si>
    <t>20000123 H3</t>
  </si>
  <si>
    <t>PADILLA GOMEZ MARIA ALEJANDRA</t>
  </si>
  <si>
    <t>Zipaquirá</t>
  </si>
  <si>
    <t>RNCC0188</t>
  </si>
  <si>
    <t>RNCC0188 PRESTAR LOS SERVICIOS TÉCNICOS ESPECIALIZADOS DE UN INGENIERO AERONAUTICO PARA CERTIFICAR, CALIBRAR RADIOAYUDAS Y EFECTUAR LA COMPROBACIÓN DE PROCEDIMIENTOS AERONÁUTICOS.</t>
  </si>
  <si>
    <t>20000126 H3</t>
  </si>
  <si>
    <t>DAVID LEONARDO NADER CORREA</t>
  </si>
  <si>
    <t>RNCA0183</t>
  </si>
  <si>
    <t>RNCA0183 PRESTAR SERVICIOS PROFESIONALES EN EL DESARROLLO DE ACTIVIDADES QUE SE REQUIEREN EN EL GRUPO DE FERIA AERONÁUTICA PARA REALIZAR RELACIONES PÚBLICAS INTERINSTITUCIONALES, COMERCIALIZACIÓN, MERCADEO Y PROMOCIÓN, EJECUCIÓN DEL EVENTO F-AIR C</t>
  </si>
  <si>
    <t>20000127 H3</t>
  </si>
  <si>
    <t>SOLANO GONZALEZ MARIA IVONNE</t>
  </si>
  <si>
    <t>RNCC0184</t>
  </si>
  <si>
    <t>RNCC0184 PRESTAR LOS SERVICIOS TÉCNICOS ESPECIALIZADOS DE UN PILOTO PARA CERTIFICAR, CALIBRAR RADIOAYUDAS Y COMPROBACIÓN DE PROCEDIMIENTOS AERONÁUTICOS.</t>
  </si>
  <si>
    <t>20000128 H3</t>
  </si>
  <si>
    <t>RODRIGO CORTES PERALTA</t>
  </si>
  <si>
    <t>RNCC0186</t>
  </si>
  <si>
    <t>RNCC0186 PRESTAR LOS SERVICIOS TÉCNICOS ESPECIALIZADOS DE UN COPILOTO PARA CERTIFICAR, CALIBRAR RADIOAYUDAS Y EFECTUAR LA COMPROBACIÓN DE PROCEDIMIENTOS AERONÁUTICOS.</t>
  </si>
  <si>
    <t>20000129 H3</t>
  </si>
  <si>
    <t>MARTIN GIRALDO RUEDA</t>
  </si>
  <si>
    <t>Tabio</t>
  </si>
  <si>
    <t>RNCA0027</t>
  </si>
  <si>
    <t>RNCA0027 ADELANTAR EL ANALISIS Y ESTUDIO JURIDICO DE ASUNTOS DE CONOCIMIENTO DE LA DIRECCION GENERAL</t>
  </si>
  <si>
    <t>20000130 H3</t>
  </si>
  <si>
    <t>ACEVEDO SARMIENTO YAIDE YAMILE</t>
  </si>
  <si>
    <t>RCNC0167</t>
  </si>
  <si>
    <t>RCNC0167 APOYAR TÉCNICAMENTE Y ADMINISTRATIVAMENTE AL GRUPO DE ORGANIZACIÓN Y CALIDAD AERONÁUTICA EN LA IMPLEMENTACIÓN, MANTENIMIENTO Y ACTUALIZACIÓN DEL SISTEMA INTEGRADO DE GESTIÓN, PERMITIENDO LA ACTUALIZACIÓN Y/O RENOVACIÓN DE LOS SERVICIOS DE INFORMACIÓN</t>
  </si>
  <si>
    <t>20000131 H3</t>
  </si>
  <si>
    <t>BARRIOS PEREA ALFONSO ANTONIO DE JESUS</t>
  </si>
  <si>
    <t xml:space="preserve">Atlántico </t>
  </si>
  <si>
    <t>RNCC0160</t>
  </si>
  <si>
    <t>RNCC0160 APOYAR A LA OFICINA ASESORA DE PLANEACIÓN EN LA PLANEACIÓN, PROGRAMACIÓN Y SEGUIMIENTO A LA IMPLEMENTACIÓN DE LAS POLÍTICAS PLANES, PROGRAMAS Y PROYECTOS DE LA ENTIDAD.</t>
  </si>
  <si>
    <t>20000132 H3</t>
  </si>
  <si>
    <t>GIRALDO JIMENEZ PABLO ALEJANDRO</t>
  </si>
  <si>
    <t>Salamina</t>
  </si>
  <si>
    <t>RCNC0158</t>
  </si>
  <si>
    <t>RCNC0158 APOYAR A LA OFICINA ASESORA DE PLANEACIÓN EN LA PLANEACIÓN, PROGRAMACIÓN Y SEGUIMIENTO A LA IMPLEMENTACIÓN DE LAS POLÍTICAS PLANES, PROGRAMAS Y PROYECTOS DE LA ENTIDAD.</t>
  </si>
  <si>
    <t>20000133 H3</t>
  </si>
  <si>
    <t>CARDENAS ATEHORTUA PATRICIA ELENA</t>
  </si>
  <si>
    <t>RCNC0159</t>
  </si>
  <si>
    <t>RCNC0159 APOYAR A LA OFICINA ASESORA DE PLANEACIÓN EN LA PLANEACIÓN, PROGRAMACIÓN Y SEGUIMIENTO A LA IMPLEMENTACIÓN DE LAS POLÍTICAS PLANES, PROGRAMAS Y PROYECTOS DE LA ENTIDAD.</t>
  </si>
  <si>
    <t>20000134 H3</t>
  </si>
  <si>
    <t>PEREIRA GOEZ FANNY DEL SOCORRO</t>
  </si>
  <si>
    <t>Cañasgordas</t>
  </si>
  <si>
    <t>RNCC0161</t>
  </si>
  <si>
    <t>RNCC0161 APOYAR A LA OFICINA ASESORA DE PLANEACIÓN EN LA PLANEACIÓN, PROGRAMACIÓN Y SEGUIMIENTO A LA IMPLEMENTACIÓN DE LAS POLÍTICAS PLANES, PROGRAMAS Y PROYECTOS DE LA ENTIDAD.</t>
  </si>
  <si>
    <t>20000135 H3</t>
  </si>
  <si>
    <t>MORALES BOTERO LINA MARCELA</t>
  </si>
  <si>
    <t xml:space="preserve">Armenia </t>
  </si>
  <si>
    <t>Quindio</t>
  </si>
  <si>
    <t>RNCC0162</t>
  </si>
  <si>
    <t>RNCC0162 APOYAR A LA OFICINA ASESORA DE PLANEACIÓN EN LA PLANEACIÓN, PROGRAMACIÓN Y SEGUIMIENTO A LA IMPLEMENTACIÓN DE LAS POLÍTICAS PLANES, PROGRAMAS Y PROYECTOS DE LA ENTIDAD.</t>
  </si>
  <si>
    <t>20000136 H3</t>
  </si>
  <si>
    <t>VELANDIA CELY NARDA VERONICA</t>
  </si>
  <si>
    <t>RNCC0164</t>
  </si>
  <si>
    <t>RNCC0164 APOYAR A LA OFICINA ASESORA DE PLANEACIÓN EN LA PLANEACIÓN, PROGRAMACIÓN Y SEGUIMIENTO A LA IMPLEMENTACIÓN DE LAS POLÍTICAS PLANES, PROGRAMAS Y PROYECTOS DE LA ENTIDAD.</t>
  </si>
  <si>
    <t>20000137 H3</t>
  </si>
  <si>
    <t>CASTAÑEDA LIZARAZO LUZ MELBA</t>
  </si>
  <si>
    <t>RNCA0028</t>
  </si>
  <si>
    <t>RNCA0028 PRESTAR SERVICIOS PROFESIONALES PARA APOYAR AL GRUPO DE INVESTIGACIONES DISCIPLINARIAS</t>
  </si>
  <si>
    <t>20000139 H3</t>
  </si>
  <si>
    <t>PELAEZ MESA EDUARDO ALBERTO</t>
  </si>
  <si>
    <t>RNCA0029</t>
  </si>
  <si>
    <t>RNCA0029 PRESTAR SERVICIOS PROFESIONALES PARA APOYAR AL GRUPO DE INVESTIGACIONES DISCIPLINARIAS</t>
  </si>
  <si>
    <t>20000140 H3</t>
  </si>
  <si>
    <t>ARTEAGA TOVAR VLADIMIR ALEXANDER</t>
  </si>
  <si>
    <t>RNCA0030</t>
  </si>
  <si>
    <t>RNCA0030 PRESTAR SERVICIOS PROFESIONALES PARA APOYAR AL GRUPO DE INVESTIGACIONES DISCIPLINARIAS</t>
  </si>
  <si>
    <t>20000141 H3</t>
  </si>
  <si>
    <t>ACEVEDO REY MYRIAM PAOLA</t>
  </si>
  <si>
    <t>RNCA0031</t>
  </si>
  <si>
    <t>RNCA0031 PRESTAR SERVICIOS PROFESIONALES PARA APOYAR AL GRUPO DE INVESTIGACIONES DISCIPLINARIAS</t>
  </si>
  <si>
    <t>20000142 H3</t>
  </si>
  <si>
    <t>CASTILLO HERRERA ANGELA MARCELA</t>
  </si>
  <si>
    <t>RNCC0189</t>
  </si>
  <si>
    <t>RNCC0189 APOYAR EN MATERIA TÉCNICA LA GESTIÓN Y EJECUCIÓN PREDIAL DE LOS PROYECTOS DE LA UAE DE AERONÁUTICA CIVIL, PARA EL MEJORAMIENTO DE LOS SERVICIOS AEROPORTUARIOS Y LA NAVEGACIÓN AÉREA</t>
  </si>
  <si>
    <t>20000143 H3</t>
  </si>
  <si>
    <t>CANTILLO PIRAQUIVE FREDY ALEJANDRO</t>
  </si>
  <si>
    <t>RNCC0190</t>
  </si>
  <si>
    <t>RNCC0190 APOYAR EN MATERIA JURÍDICA EN LA GESTIÓN Y EJECUCIÓN DE LOS PROYECTOS DE LA UAE DE AERONÁUTICA CIVIL, PARA EL MEJORAMIENTO DE LOS SERVICIOS AEROPORTUARIOS Y LA NAVEGACIÓN AÉREA</t>
  </si>
  <si>
    <t>20000144 H3</t>
  </si>
  <si>
    <t>RAMOS LEON LILIA INES</t>
  </si>
  <si>
    <t>Manta</t>
  </si>
  <si>
    <t>RNCC0191</t>
  </si>
  <si>
    <t>RNCC0191 APOYAR EN MATERIA TÉCNICA LA GESTIÓN Y EJECUCIÓN PREDIAL DE LOS PROYECTOS DE LA UAE DE AERONÁUTICA CIVIL, PARA EL MEJORAMIENTO DE LOS SERVICIOS AEROPORTUARIOS Y LA NAVEGACIÓN AÉREA</t>
  </si>
  <si>
    <t>20000145 H3</t>
  </si>
  <si>
    <t>QUINTERO GUTIERREZ YENNY ALEXANDRA</t>
  </si>
  <si>
    <t>RNCC0192</t>
  </si>
  <si>
    <t>RNCC0192 APOYAR EN MATERIA TÉCNICA LA GESTIÓN Y EJECUCIÓN PREDIAL DE LOS PROYECTOS DE LA UAE DE AERONÁUTICA CIVIL, PARA EL MEJORAMIENTO DE LOS SERVICIOS AEROPORTUARIOS Y LA NAVEGACIÓN AÉREA</t>
  </si>
  <si>
    <t>20000146 H3</t>
  </si>
  <si>
    <t>JIMENEZ SANCHEZ JUAN JOSE</t>
  </si>
  <si>
    <t>Lebrija</t>
  </si>
  <si>
    <t>RNCC0169</t>
  </si>
  <si>
    <t>RNCC0169 APOYAR EN MATERIA TÉCNICA AMBIENTAL Y ADMINISTRATIVA AL PROYECTO DE INVERSIÓN CIUDAD REGIÓN,CARTAGENA Y REGIONAL ATLANTICO</t>
  </si>
  <si>
    <t>20000147 H3</t>
  </si>
  <si>
    <t>PAEZ OSORIO LUZ MARIA</t>
  </si>
  <si>
    <t>Pereira</t>
  </si>
  <si>
    <t>Risaralda</t>
  </si>
  <si>
    <t>RNCC0173</t>
  </si>
  <si>
    <t>RNCC0173 APOYAR EN MATERIA TÉCNICA AMBIENTAL Y ADMINISTRATIVA LOS PROYECTOS DE INVERSIÓN DEL AEROPUERTO MEJORADO DE SAN ANDRÉS, ARMENIA Y CIUDAD REGION</t>
  </si>
  <si>
    <t>20000148 H3</t>
  </si>
  <si>
    <t>RICO BARRERA VICTORIA EUGENIA</t>
  </si>
  <si>
    <t>RNCC0171</t>
  </si>
  <si>
    <t>RNCC0171 APOYAR EN MATERIA  TÉCNICA AMBIENTAL Y ADMINISTRATIVA LOS PROYECTOS DE INVERSIÓN DE LOS AEROPUERTOS MEJORADOS DE IPIALES  Y  BUENAVENTURA</t>
  </si>
  <si>
    <t>20000149 H3</t>
  </si>
  <si>
    <t>AGUILAR VASQUEZ MAGDA LORENA</t>
  </si>
  <si>
    <t>RNCC0172</t>
  </si>
  <si>
    <t xml:space="preserve">RNCC0172 APOYAR EN MATERIA TÉCNICA AMBIENTAL Y ADMINISTRATIVA LOS PROYECTOS DE INVERSIÓN DEL AEROPUERTO MEJORADO DE RIONEGRO Y REGIONAL VALLE </t>
  </si>
  <si>
    <t>20000150 H3</t>
  </si>
  <si>
    <t>LERMA FERNANDEZ ENA LUZ</t>
  </si>
  <si>
    <t>RNCC0170</t>
  </si>
  <si>
    <t>RNCC0170 APOYAR EN MATERIA TÉCNICA AMBIENTAL Y ADMINISTRATIVA LOS PROYECTOS DE INVERSIÓN DEL AEROPUERTO MEJORADO DE SANTA MARTA, CUCUTA Y BUCARAMANGA</t>
  </si>
  <si>
    <t>20000151 H3</t>
  </si>
  <si>
    <t>DUQUE ALZATE NATALI</t>
  </si>
  <si>
    <t>RNCC0168</t>
  </si>
  <si>
    <t>RNCC0168 APOYAR EN MATERIA TÉCNICA AMBIENTAL Y ADMINISTRATIVA LOS PROYECTOS DE INVERSIÓN DE LOS AEROPUERTOS MEJORADOS DE POPAYAN Y LETICIA</t>
  </si>
  <si>
    <t>20000152 H3</t>
  </si>
  <si>
    <t>CORREDOR GRAJALES JUAN PABLO</t>
  </si>
  <si>
    <t>RNCC0175</t>
  </si>
  <si>
    <t>RNCC0175 APOYAR EN MATERIA DE INGENIERIA LOS PROYECTOS DE INVERSION DE LOS AEROPUERTOS MEJORADOS DE PASTO Y REGIONAL CUNDINAMARCA</t>
  </si>
  <si>
    <t>20000153 H3</t>
  </si>
  <si>
    <t>CUERVO MORENO EDILBERTO</t>
  </si>
  <si>
    <t>RNCC0176</t>
  </si>
  <si>
    <t>RNCC0176 APOYAR EN MATERIA DE INGENIERIA LOS PROYECTOS DE INVERSION DE LOS AEROPUERTOS MEJORADOS DE REGIONAL ATLANTICO Y REGIONAL VALLE</t>
  </si>
  <si>
    <t>20000154 H3</t>
  </si>
  <si>
    <t>TORRES ZABALA JULIO CESAR</t>
  </si>
  <si>
    <t>RCNC0215</t>
  </si>
  <si>
    <t>RCNC0215 APOYAR EN MATERIA FINANCIERA EL SEGUIMIENTO, GESTIÓN Y CONTROL DE LOS PROYECTOS DE INVERSION  REGIONAL CUNDINAMARCA</t>
  </si>
  <si>
    <t>20000155 H3</t>
  </si>
  <si>
    <t>MOJICA RUBIANO LINA CATHERINNE</t>
  </si>
  <si>
    <t>RCNC0217</t>
  </si>
  <si>
    <t>RCNC0217 APOYAR EN MATERIA ADMINISTRATIVA Y FINANCIERA LA GESTIÓN Y SEGUIMIENTO DE LOS PROYECTOS DE LOS PROYECTOS DE INVERSION  REGIONAL CUNDINAMARCA</t>
  </si>
  <si>
    <t>20000156 H3</t>
  </si>
  <si>
    <t>MACIADO ARDILA JORGE LUIS</t>
  </si>
  <si>
    <t>RCNC0219</t>
  </si>
  <si>
    <t>RCNC0219 APOYAR EN MATERIA ADMINISTRATIVA EL SEGUIMIENTO DE LOS PROYECTOS  DE LOS PROYECTOS DE INVERSION  REGIONAL CUNDINAMARCA</t>
  </si>
  <si>
    <t>20000157 H3</t>
  </si>
  <si>
    <t>COY SUAREZ WILMER ALBERCIO</t>
  </si>
  <si>
    <t>RCNC0220</t>
  </si>
  <si>
    <t>RCNC0220 APOYAR EN MATERIA JURÍDICA LA ESTRUCTURACIÓN, EVALUACIÓN Y SEGUIMIENTO DE LOS PROYECTOS  DE LOS PROYECTOS DE INVERSION  REGIONAL CUNDINAMARCA</t>
  </si>
  <si>
    <t>20000158 H3</t>
  </si>
  <si>
    <t>LONDONO MAZORRA MAYULY</t>
  </si>
  <si>
    <t>Valle del Cauca</t>
  </si>
  <si>
    <t>RCNC0221</t>
  </si>
  <si>
    <t>RCNC0221 APOYAR EN MATERIA TÉCNICA LA ESTRUCTURACIÓN, EVALUACIÓN Y EJECUCIÓN DE LOS PROYECTOS DE INFRAESTRUCTURA  DE LOS PROYECTOS DE INVERSION  REGIONAL CUNDINAMARCA</t>
  </si>
  <si>
    <t>20000159 H3</t>
  </si>
  <si>
    <t>RAMIREZ HERNANDEZ YEIMY SOLANGE</t>
  </si>
  <si>
    <t>Nimaima</t>
  </si>
  <si>
    <t>RCNC0223</t>
  </si>
  <si>
    <t>RCNC0223 APOYAR EN MATERIA JURÍDICA LA EVALUACIÓN Y SEGUIMIENTO DE LOS PROYECTOS  DE LOS PROYECTOS DE INVERSION  REGIONAL CUNDINAMARCA</t>
  </si>
  <si>
    <t>20000160 H3</t>
  </si>
  <si>
    <t xml:space="preserve"> COLLANTE TRIGOS TATIANA PAOLA</t>
  </si>
  <si>
    <t>RCNC0224</t>
  </si>
  <si>
    <t>RCNC0224 APOYAR EN MATERIA ADMINISTRATIVA LA ESTRUCTURACIÓN, EVALUACIÓN Y SEGUIMIENTO DE LOS PROYECTOS DE LOS PROYECTOS DE INVERSION  REGIONAL CUNDINAMARCA</t>
  </si>
  <si>
    <t>20000161 H3</t>
  </si>
  <si>
    <t>SARABIA MIRANDA JAVIER EDUARDO</t>
  </si>
  <si>
    <t>RCNC0228</t>
  </si>
  <si>
    <t>RCNC0228 PRESTAR APOYO JURIDICO A LOS PROYECTOS DE INVERSION  REGIONAL CUNDINAMARCA.</t>
  </si>
  <si>
    <t>20000162 H3</t>
  </si>
  <si>
    <t>ESTUPIÑAN CRUZ ALBA ROCIO</t>
  </si>
  <si>
    <t>RCNC0229</t>
  </si>
  <si>
    <t>RCNC0229 APOYAR EN MATERIA TÉCNICA LA ESTRUCTURACIÓN, EVALUACIÓN, EJECUCIÓN Y GERENCIA DE LOS  PROYECTOS DE INVERSION  REGIONAL CUNDINAMARCA</t>
  </si>
  <si>
    <t>20000163 H3</t>
  </si>
  <si>
    <t>ORTIZ JEREZ PAOLA MILENA</t>
  </si>
  <si>
    <t>RCNC0230</t>
  </si>
  <si>
    <t xml:space="preserve">RCNC0230 APOYAR EN MATERIA JURÍDICA LA EVALUACIÓN, SEGUIMIENTO Y GERENCIA  DE LOS PROYECTOS DE INVERSION  REGIONAL CUNDINAMARCA </t>
  </si>
  <si>
    <t>20000164 H3</t>
  </si>
  <si>
    <t>CRISTANCHO RODRIGUEZ MARIA VIRGINIA</t>
  </si>
  <si>
    <t xml:space="preserve">Pacho </t>
  </si>
  <si>
    <t>RCNC0231</t>
  </si>
  <si>
    <t>RCNC0231 APOYAR EN MATERIA ADMINISTRATIVA LA GESTIÓN PREDIAL DE LOS  DE LOS PROYECTOS DE INVERSION  REGIONAL CUNDINAMARCA</t>
  </si>
  <si>
    <t>20000165 H3</t>
  </si>
  <si>
    <t>ANGEL OCHOA DAVID</t>
  </si>
  <si>
    <t>RNCC0260</t>
  </si>
  <si>
    <t xml:space="preserve">RNCC0260 BRINDAR APOYO DOCENTE AL PROGRAMA ACADÉMICO DE FORMACIÓN EN EL ÁREA ATS </t>
  </si>
  <si>
    <t>20000166 H3</t>
  </si>
  <si>
    <t>ALDANA MEDINA ASTRID</t>
  </si>
  <si>
    <t>RNCC0261</t>
  </si>
  <si>
    <t xml:space="preserve">RNCC0261 BRINDAR APOYO DOCENTE AL PROGRAMA ACADÉMICO DE FORMACIÓN EN EL ÁREA ATS </t>
  </si>
  <si>
    <t>20000167 H3</t>
  </si>
  <si>
    <t>BALLEN CASTRO CESAR AUGUSTO</t>
  </si>
  <si>
    <t>RNCC0262</t>
  </si>
  <si>
    <t xml:space="preserve">RNCC0262 BRINDAR APOYO DOCENTE AL PROGRAMA ACADÉMICO DE FORMACIÓN EN EL ÁREA ATS, CERTIFICACIÓN  PROGRAMAS ACADÉMICOS CIA Y PROGRAMA TRAINAIR PLUS   </t>
  </si>
  <si>
    <t>20000168 H3</t>
  </si>
  <si>
    <t>GAITAN ZARATE CARLOS ALBERTO</t>
  </si>
  <si>
    <t>RNCC0263</t>
  </si>
  <si>
    <t xml:space="preserve">RNCC0263 BRINDAR APOYO DOCENTE AL PROGRAMA ACADÉMICO DE FORMACIÓN EN EL ÁREA ATS </t>
  </si>
  <si>
    <t>20000169 H3</t>
  </si>
  <si>
    <t>JORDAN SUAREZ JORGE MANUEL</t>
  </si>
  <si>
    <t>cucuta</t>
  </si>
  <si>
    <t>RNCC0264</t>
  </si>
  <si>
    <t xml:space="preserve">RNCC0264 BRINDAR APOYO DOCENTE AL PROGRAMA ACADÉMICO DE FORMACIÓN EN EL ÁREA ATS </t>
  </si>
  <si>
    <t>20000170 H3</t>
  </si>
  <si>
    <t>JURADO MOLINA CARLOS GUILLERMO</t>
  </si>
  <si>
    <t>RNCC0265</t>
  </si>
  <si>
    <t xml:space="preserve">RNCC0265 BRINDAR APOYO DOCENTE AL PROGRAMA ACADÉMICO DE FORMACIÓN EN EL ÁREA ATS </t>
  </si>
  <si>
    <t>20000171 H3</t>
  </si>
  <si>
    <t>MOLINA OVALLE FERNANDO</t>
  </si>
  <si>
    <t>RNCC0266</t>
  </si>
  <si>
    <t xml:space="preserve">RNCC0266 BRINDAR APOYO DOCENTE AL PROGRAMA ACADÉMICO DE FORMACIÓN EN EL ÁREA ATS </t>
  </si>
  <si>
    <t>20000172 H3</t>
  </si>
  <si>
    <t>MURILLO ESPINOSA WILLIAM ALBERTO</t>
  </si>
  <si>
    <t>RNCC0267</t>
  </si>
  <si>
    <t xml:space="preserve">RNCC0267 BRINDAR APOYO DOCENTE AL PROGRAMA ACADÉMICO DE FORMACIÓN EN EL ÁREA ATS </t>
  </si>
  <si>
    <t>20000173 H3</t>
  </si>
  <si>
    <t>RODRIGUEZ JIMENEZ WILLIAM</t>
  </si>
  <si>
    <t>RNCC0268</t>
  </si>
  <si>
    <t xml:space="preserve">RNCC0268 BRINDAR APOYO DOCENTE AL PROGRAMA ACADÉMICO DE FORMACIÓN EN EL ÁREA ATS </t>
  </si>
  <si>
    <t>20000174 H3</t>
  </si>
  <si>
    <t xml:space="preserve">SANABRIA MORENO JUVENAL </t>
  </si>
  <si>
    <t>RNCC0269</t>
  </si>
  <si>
    <t>RNCC0269 BRINDAR APOYO DOCENTE AL PROGRAMA ACADÉMICO DE FORMACIÓN EN EL ÁREA ATS Y DE LOS PROGRAMAS DE EDUCACIÓN SUPERIOR DEL CEA</t>
  </si>
  <si>
    <t>20000175 H3</t>
  </si>
  <si>
    <t>ROMERO RUIZ WILSON ALBERTO</t>
  </si>
  <si>
    <t>Puerto López</t>
  </si>
  <si>
    <t>Meta</t>
  </si>
  <si>
    <t>RNCC0270</t>
  </si>
  <si>
    <t xml:space="preserve">RNCC0270 BRINDAR APOYO DOCENTE AL PROGRAMA ACADÉMICO DE FORMACIÓN EN EL ÁREA ATS </t>
  </si>
  <si>
    <t>20000176 H3</t>
  </si>
  <si>
    <t>TAFUR RIVERA ANGEL ANTONIO</t>
  </si>
  <si>
    <t>RNCC0271</t>
  </si>
  <si>
    <t xml:space="preserve">RNCC0271 BRINDAR APOYO DOCENTE AL PROGRAMA ACADÉMICO DE FORMACIÓN EN EL ÁREA ATS </t>
  </si>
  <si>
    <t>20000177 H3</t>
  </si>
  <si>
    <t>TORRES PRIETO GUILLERMO</t>
  </si>
  <si>
    <t>RNCC0272</t>
  </si>
  <si>
    <t>RNCC0272 BRINDAR APOYO DOCENTE AL PROGRAMA ACADÉMICO DE FORMACIÓN EN EL ÁREA ATS, PROGRAMAS DE EDUCACIÓN SUPERIOR Y TRAINAIR PLUS</t>
  </si>
  <si>
    <t>20000178 H3</t>
  </si>
  <si>
    <t>TOVAR CHAVES FREDY ALBERTO</t>
  </si>
  <si>
    <t>RNCC0273</t>
  </si>
  <si>
    <t>RNCC0273 BRINDAR APOYO DOCENTE AL PROGRAMA ACADÉMICO DE FORMACIÓN EN EL ÁREA ATSEP</t>
  </si>
  <si>
    <t>20000179 H3</t>
  </si>
  <si>
    <t>ALOMIA DIAZ VICTOR HUGO</t>
  </si>
  <si>
    <t>Dagua</t>
  </si>
  <si>
    <t>RNCC0274</t>
  </si>
  <si>
    <t>RNCC0274 BRINDAR APOYO DOCENTE AL PROGRAMA ACADÉMICO DE FORMACIÓN EN EL ÁREA ATSEP</t>
  </si>
  <si>
    <t>20000180 H3</t>
  </si>
  <si>
    <t>BENAVIDES ALBESIANO RICARDO AUGUSTO</t>
  </si>
  <si>
    <t>RNCC0275</t>
  </si>
  <si>
    <t>RNCC0275 BRINDAR APOYO DOCENTE AL PROGRAMA ACADÉMICO DE FORMACIÓN EN EL ÁREA ATSEP</t>
  </si>
  <si>
    <t>20000181 H3</t>
  </si>
  <si>
    <t>GUZMAN CASTRO GUILLERMO AUGUSTO</t>
  </si>
  <si>
    <t>RNCC0276</t>
  </si>
  <si>
    <t>RNCC0276 BRINDAR APOYO DOCENTE AL PROGRAMA ACADÉMICO DE FORMACIÓN EN EL ÁREA ATSEP Y DE LOS PROGRAMAS DE EDUCACIÓN SUPERIOR DEL CEA</t>
  </si>
  <si>
    <t>20000182 H3</t>
  </si>
  <si>
    <t>IBAÑEZ ORJUELA EDWIN LEANDRO</t>
  </si>
  <si>
    <t>RNCC0277</t>
  </si>
  <si>
    <t>RNCC0277 BRINDAR APOYO DOCENTE AL PROGRAMA ACADÉMICO DE FORMACIÓN EN EL ÁREA ATSEP Y DE LOS PROGRAMAS DE EDUCACIÓN SUPERIOR DEL CEA</t>
  </si>
  <si>
    <t>20000183 H3</t>
  </si>
  <si>
    <t>MORA GONZALEZ PEDRO ANTONIO</t>
  </si>
  <si>
    <t>RNCC0278</t>
  </si>
  <si>
    <t>RNCC0278 BRINDAR APOYO DOCENTE AL PROGRAMA ACADÉMICO DE FORMACIÓN EN EL ÁREA ATSEP</t>
  </si>
  <si>
    <t>20000184 H3</t>
  </si>
  <si>
    <t>ROJAS SILVA YORQUIN YOBANY</t>
  </si>
  <si>
    <t>Zipaquira</t>
  </si>
  <si>
    <t>RNCC0279</t>
  </si>
  <si>
    <t>RNCC0279 BRINDAR APOYO DOCENTE AL PROGRAMA ACADÉMICO DE FORMACIÓN EN EL ÁREA ATSEP Y PROGRAMA TRAINAIR PLUS</t>
  </si>
  <si>
    <t>20000185 H3</t>
  </si>
  <si>
    <t>VILLALBA ROMERO JUAN MANUEL</t>
  </si>
  <si>
    <t>RNCC0280</t>
  </si>
  <si>
    <t>RNCC0280 BRINDAR APOYO DOCENTE AL PROGRAMA ACADÉMICO DE FORMACIÓN EN EL ÁREA AIM</t>
  </si>
  <si>
    <t>20000186 H3</t>
  </si>
  <si>
    <t>SANCHEZ HERNANDEZ JOSE NORBEY</t>
  </si>
  <si>
    <t>RNCC0281</t>
  </si>
  <si>
    <t>RNCC0281 BRINDAR APOYO DOCENTE AL PROGRAMA ACADÉMICO DE FORMACIÓN EN EL ÁREA MET</t>
  </si>
  <si>
    <t>20000187 H3</t>
  </si>
  <si>
    <t>BARRERA LOMBANA RICHARD HERNAN</t>
  </si>
  <si>
    <t>RNCC0282</t>
  </si>
  <si>
    <t>RNCC0282 BRINDAR APOYO DOCENTE AL PROGRAMA ACADÉMICO DE FORMACIÓN EN EL ÁREA ASM Y DE LOS PROGRAMAS DE EDUCACIÓN SUPERIOR DEL CEA</t>
  </si>
  <si>
    <t>20000188 H3</t>
  </si>
  <si>
    <t>REYES GONZALEZ ALEXANDER</t>
  </si>
  <si>
    <t>RNCC0283</t>
  </si>
  <si>
    <t>RNCC0283 BRINDAR APOYO DOCENTE AL PROGRAMA ACADÉMICO DE FORMACIÓN EN EL ÁREA DE INGLES AERONÁUTICO</t>
  </si>
  <si>
    <t>20000189 H3</t>
  </si>
  <si>
    <t>JOHNSTON BRIAN JACOB</t>
  </si>
  <si>
    <t>USA</t>
  </si>
  <si>
    <t>RNCC0284</t>
  </si>
  <si>
    <t>RNCC0284 BRINDAR APOYO DOCENTE AL PROGRAMA ACADÉMICO DE FORMACIÓN EN EL ÁREA DE SEGURIDAD OPERACIONAL</t>
  </si>
  <si>
    <t>20000190 H3</t>
  </si>
  <si>
    <t>MEDINA BECERRA JAIRO VICTOR</t>
  </si>
  <si>
    <t>RNCC0285</t>
  </si>
  <si>
    <t>RNCC0285 BRINDAR APOYO DOCENTE AL PROGRAMA ACADÉMICO DE FORMACIÓN EN EL ÁREA DE SEGURIDAD  DE LA AVIACIÓN</t>
  </si>
  <si>
    <t>20000191 H3</t>
  </si>
  <si>
    <t>ROJAS VELANDIA CARLOS ALBERTO</t>
  </si>
  <si>
    <t>RNCC0286</t>
  </si>
  <si>
    <t>RNCC0286 BRINDAR APOYO DOCENTE AL PROGRAMA ACADÉMICO DE FORMACIÓN EN EL ÁREA DE SEGURIDAD  DE LA AVIACIÓN</t>
  </si>
  <si>
    <t>20000192 H3</t>
  </si>
  <si>
    <t>PUENTES FAJARDO JORGE ELIECER</t>
  </si>
  <si>
    <t>Usaquén</t>
  </si>
  <si>
    <t>RNCC0287</t>
  </si>
  <si>
    <t>RNCC0287 BRINDAR APOYO DOCENTE AL PROGRAMA ACADÉMICO DE FORMACIÓN EN EL ÁREA DE OPERACIONES AEROPORTUARIAS Y DE LOS PROGRAMAS DE EDUCACIÓN SUPERIOR DEL CEA</t>
  </si>
  <si>
    <t>20000193 H3</t>
  </si>
  <si>
    <t>MARTINEZ MORENO LIZ KATHERINE</t>
  </si>
  <si>
    <t>RNCC0288</t>
  </si>
  <si>
    <t>RNCC0288 BRINDAR APOYO DOCENTE AL PROGRAMA ACADÉMICO DE FORMACIÓN EN EL ÁREA DE OPERACIONES AEROPORTUARIAS Y SEGURIDAD OPERACIONAL</t>
  </si>
  <si>
    <t>20000194 H3</t>
  </si>
  <si>
    <t>HURTADO HURTADO CARLOS ROBERTO</t>
  </si>
  <si>
    <t>Nobsa</t>
  </si>
  <si>
    <t>RNCC0289</t>
  </si>
  <si>
    <t>RNCC0289 BRINDAR APOYO DOCENTE A LOS PROGRAMAS ACADÉMICOS DEL ÁREA TIC Y SOPORTE Y SEGUIMIENTO A LA GESTION ACADÉMICA CON MEDIACIÓN TECNOLÓGICA DEL CEA</t>
  </si>
  <si>
    <t>20000195 H3</t>
  </si>
  <si>
    <t>TRIVIÑO RODRIGUEZ DIANA PATRICIA</t>
  </si>
  <si>
    <t>Choachí</t>
  </si>
  <si>
    <t>RNCC0290</t>
  </si>
  <si>
    <t>RNCC0290 BRINDAR APOYO DOCENTE A LOS PROGRAMAS ACADÉMICOS DEL ÁREA TIC Y AL DISEÑO DE OBJETOS VIRTUALES DE APRENDIZAJE PARA ACTIVIDADES CON MEDIACIÓN TECNOLÓGICA</t>
  </si>
  <si>
    <t>20000196 H3</t>
  </si>
  <si>
    <t>ZUÑIGA ORDOÑEZ LUBER YESID</t>
  </si>
  <si>
    <t>RNCC0291</t>
  </si>
  <si>
    <t xml:space="preserve">RNCC0291 BRINDAR APOYO DOCENTE A LOS PROGRAMAS ACADÉMICOS DEL ÁREA  DE FACTORES HUMANOS Y SISTEMAS DE GESTIÓN DE CALIDAD </t>
  </si>
  <si>
    <t>20000197 H3</t>
  </si>
  <si>
    <t>SANCHEZ MEDINA MARIA DEISY</t>
  </si>
  <si>
    <t>Anapoima</t>
  </si>
  <si>
    <t>RNCC0292</t>
  </si>
  <si>
    <t>RNCC0292 BRINDAR APOYO DOCENTE A LOS PROGRAMAS ACADÉMICOS DEL ÁREA DE FORMACIÓN HUMANÍSTICA Y DE LOS PROGRAMAS DE EDUCACIÓN SUPERIOR DEL CEA</t>
  </si>
  <si>
    <t>20000198 H3</t>
  </si>
  <si>
    <t>PEÑA ANTE MONICA CECILIA</t>
  </si>
  <si>
    <t>RNCC0293</t>
  </si>
  <si>
    <t>RNCC0293 ASESORAR Y APOYAR LOS PROCESOS DE DISEÑO Y ACTUALIZACIÓN CURRICULAR, REGISTRO CALIFICADO, PROGRAMAS ACADÉMICOS, TRAINAIR PLUS Y PROGRAMA TECNOLÓGICO DEL CEA</t>
  </si>
  <si>
    <t>20000199 H3</t>
  </si>
  <si>
    <t>ROBELTO CANTOR LIDA MARIA</t>
  </si>
  <si>
    <t>RNCC0294</t>
  </si>
  <si>
    <t>RNCC0294 ASESORAR Y APOYAR LOS PROCESOS DE DISEÑO Y ACTUALIZACIÓN CURRICULAR, REGISTRO CALIFICADO, PROGRAMAS ACADÉMICOS, TRAINAIR PLUS Y PROGRAMA TECNOLÓGICO DEL CEA</t>
  </si>
  <si>
    <t>20000200 H3</t>
  </si>
  <si>
    <t>TABARES VALENCIA MARIA ESPERANZA</t>
  </si>
  <si>
    <t>RNCC0295</t>
  </si>
  <si>
    <t>RNCC0295 ASESORAR Y APOYAR LOS PROCESOS DE DISEÑO Y ACTUALIZACIÓN CURRICULAR  Y ACTIVIDADES DE PROYECCIÓN SOCIAL DEL CEA</t>
  </si>
  <si>
    <t>20000201 H3</t>
  </si>
  <si>
    <t>GOMEZ RAMIREZ NESTOR</t>
  </si>
  <si>
    <t xml:space="preserve">Cúcuta </t>
  </si>
  <si>
    <t>RNCC0296</t>
  </si>
  <si>
    <t>RNCC0296 ASESORAR Y APOYAR EL DESARROLLO DE PROYECTOS  Y GENERACIÓN DE PRODUCTOS DE INVESTIGACIÓN Y BRINDAR APOYO DOCENTE A LOS PROGRAMAS ACADÉMICOS DEL CEA</t>
  </si>
  <si>
    <t>20000202 H3</t>
  </si>
  <si>
    <t>RODRIGUEZ ACOSTA MARIELA INES</t>
  </si>
  <si>
    <t>RNCC0297</t>
  </si>
  <si>
    <t>RNCC0297 ASESORAR Y APOYAR EL DESARROLLO DE PROYECTOS  Y GENERACIÓN DE PRODUCTOS DE INVESTIGACIÓN Y BRINDAR APOYO DOCENTE A LOS PROGRAMAS ACADÉMICOS DEL CEA</t>
  </si>
  <si>
    <t>20000203 H3</t>
  </si>
  <si>
    <t>MARTINEZ LOBO ALICIA DEL PILAR</t>
  </si>
  <si>
    <t>RNCC0298</t>
  </si>
  <si>
    <t xml:space="preserve">RNCC0298 APOYAR LAS PRÁCTICAS DE SIMULACIÓN DEL PROGRAMA ACADÉMICO DE FORMACIÓN EN EL ÁREA ATS 
</t>
  </si>
  <si>
    <t>20000204 H3</t>
  </si>
  <si>
    <t>MELENDEZ GALVIS SERGIO ANDRES</t>
  </si>
  <si>
    <t>RNCC0299</t>
  </si>
  <si>
    <t xml:space="preserve">RNCC0299 APOYAR LAS PRÁCTICAS DE SIMULACIÓN DEL PROGRAMA ACADÉMICO DE FORMACIÓN EN EL ÁREA ATS 
</t>
  </si>
  <si>
    <t>20000205 H3</t>
  </si>
  <si>
    <t>PULIDO MONICA</t>
  </si>
  <si>
    <t>RNCC0339</t>
  </si>
  <si>
    <t xml:space="preserve">RNCC0339 BRINDAR APOYO DOCENTE AL PROGRAMA ACADÉMICO DE FORMACIÓN EN EL ÁREA ATS </t>
  </si>
  <si>
    <t>20000206 H3</t>
  </si>
  <si>
    <t>BARRERA CASAS GUILLERMO</t>
  </si>
  <si>
    <t>RNCC0301</t>
  </si>
  <si>
    <t xml:space="preserve">RNCC0301 APOYAR LAS PRÁCTICAS DE SIMULACIÓN DEL PROGRAMA ACADÉMICO DE FORMACIÓN EN EL ÁREA ATS 
</t>
  </si>
  <si>
    <t>20000207 H3</t>
  </si>
  <si>
    <t>CASTRO MONROY RAFAEL RICARDO</t>
  </si>
  <si>
    <t>RNCC0302</t>
  </si>
  <si>
    <t xml:space="preserve">RNCC0302 APOYAR LAS PRÁCTICAS DE SIMULACIÓN DEL PROGRAMA ACADÉMICO DE FORMACIÓN EN EL ÁREA ATS 
</t>
  </si>
  <si>
    <t>20000208 H3</t>
  </si>
  <si>
    <t>BONILLA VERDUGO DAVID SANTIAGO</t>
  </si>
  <si>
    <t>RNCC0303</t>
  </si>
  <si>
    <t xml:space="preserve">RNCC0303 APOYAR LAS PRÁCTICAS DE SIMULACIÓN DEL PROGRAMA ACADÉMICO DE FORMACIÓN EN EL ÁREA ATS 
</t>
  </si>
  <si>
    <t>20000209 H3</t>
  </si>
  <si>
    <t>JORDAN MENA JORGE EDUARDO</t>
  </si>
  <si>
    <t>Puerto Asis</t>
  </si>
  <si>
    <t>Putumayo</t>
  </si>
  <si>
    <t>RNCC0304</t>
  </si>
  <si>
    <t xml:space="preserve">RNCC0304 APOYAR LAS PRÁCTICAS DE SIMULACIÓN DEL PROGRAMA ACADÉMICO DE FORMACIÓN EN EL ÁREA ATS 
</t>
  </si>
  <si>
    <t>20000210 H3</t>
  </si>
  <si>
    <t>LOZANO ORTIZ NESTOR VLADIMIR</t>
  </si>
  <si>
    <t>RNCC0305</t>
  </si>
  <si>
    <t xml:space="preserve">RNCC0305 APOYAR LAS PRÁCTICAS DE SIMULACIÓN DEL PROGRAMA ACADÉMICO DE FORMACIÓN EN EL ÁREA ATS 
</t>
  </si>
  <si>
    <t>20000211 H3</t>
  </si>
  <si>
    <t>LOPEZ AGUILAR ELIAS</t>
  </si>
  <si>
    <t>RNCC0306</t>
  </si>
  <si>
    <t xml:space="preserve">RNCC0306 APOYAR LAS PRÁCTICAS DE SIMULACIÓN DEL PROGRAMA ACADÉMICO DE FORMACIÓN EN EL ÁREA ATS 
</t>
  </si>
  <si>
    <t>20000212 H3</t>
  </si>
  <si>
    <t>VARGAS GARZÓN JUAN CARLOS</t>
  </si>
  <si>
    <t>RNCC0307</t>
  </si>
  <si>
    <t xml:space="preserve">RNCC0307 APOYAR LAS PRÁCTICAS DE SIMULACIÓN DEL PROGRAMA ACADÉMICO DE FORMACIÓN EN EL ÁREA ATS 
</t>
  </si>
  <si>
    <t>20000213 H3</t>
  </si>
  <si>
    <t>BALLESTEROS CLAVIJO ZAUL ESTEBAN</t>
  </si>
  <si>
    <t>RNCC0308</t>
  </si>
  <si>
    <t>RNCC0308 APOYAR LAS PRÁCTICAS DE SIMULACIÓN DEL PROGRAMA ACADÉMICO DE FORMACIÓN EN EL ÁREA ATS Y EL DISEÑO DE EJERCICIOS Y SOPORTE TÉCNICO DE SIMULADORES ATC</t>
  </si>
  <si>
    <t>20000214 H3</t>
  </si>
  <si>
    <t>GAONA RAMIREZ GERMAN ANDRES</t>
  </si>
  <si>
    <t>RNCC0309</t>
  </si>
  <si>
    <t>RNCC0309 APOYAR LAS PRÁCTICAS DE SIMULACIÓN DEL PROGRAMA ACADÉMICO DE FORMACIÓN EN EL ÁREA ATS Y EL DISEÑO DE EJERCICIOS Y SOPORTE TÉCNICO DE SIMULADORES ATC</t>
  </si>
  <si>
    <t>20000215 H3</t>
  </si>
  <si>
    <t>MORENO ABRIL CARLOS ANDRES</t>
  </si>
  <si>
    <t>RNCC0310</t>
  </si>
  <si>
    <t>RNCC0310 APOYAR EL MANTENIMIENTO Y LA ACTUALIZACIÓN DE DATOS EN LOS SERVICIOS DE INFORMACIÓN PARA LA GESTION EDUCATIVA DEL CEA</t>
  </si>
  <si>
    <t>20000216 H3</t>
  </si>
  <si>
    <t>AGUIRRE MONTOYA ADRIANA MARIA</t>
  </si>
  <si>
    <t>Mariquita</t>
  </si>
  <si>
    <t>RNCC0311</t>
  </si>
  <si>
    <t>RNCC0311 APOYAR  EL DESARROLLO DEL PROGRAMA DE GESTIÓN DE RIESGO FÍSICO EN LA COMUNIDAD ACADÉMICA DEL CEA</t>
  </si>
  <si>
    <t>20000217 H3</t>
  </si>
  <si>
    <t>REYES SUAREZ JENNY PAOLA</t>
  </si>
  <si>
    <t xml:space="preserve">Susacón </t>
  </si>
  <si>
    <t>RNCC0312</t>
  </si>
  <si>
    <t>RNCC0312 APOYAR  EL DESARROLLO DEL PROGRAMA DE GESTIÓN DE RIESGO FÍSICO EN LA COMUNIDAD ACADÉMICA DEL CEA</t>
  </si>
  <si>
    <t>20000218 H3</t>
  </si>
  <si>
    <t>ROJAS CARVAJAL JAIME ALBERTO</t>
  </si>
  <si>
    <t>RNCC0313</t>
  </si>
  <si>
    <t xml:space="preserve">RNCC0313 APOYAR  EL PROGRAMA  DE ATENCIÓN PSICOSOCIAL PARA EL DESARROLLO DE LOS PROGRAMAS DE BIENESTAR DE LA COMUNIDAD ACADÉMICA DEL CEA </t>
  </si>
  <si>
    <t>20000219 H3</t>
  </si>
  <si>
    <t>NARVAEZ ROSERO ANDRES MAURICIO</t>
  </si>
  <si>
    <t>Sibundoy</t>
  </si>
  <si>
    <t>RNCC0314</t>
  </si>
  <si>
    <t>RNCC0314 APOYAR  EL MANTENIMIENTO Y LA ACTUALIZACIÓN DE DATOS EN LOS SERVICIOS DE INFORMACIÓN LOS PROCESOS DE  SELECCIÓN Y ADMISIÓN  REQUERIDOS EN EL DESARROLLO DE LOS PROGRAMAS DE FORMACIÓN DEL CEA</t>
  </si>
  <si>
    <t>20000220 H3</t>
  </si>
  <si>
    <t>CAMACHO BAYONA DIANA MARCELA</t>
  </si>
  <si>
    <t>RNCC0315</t>
  </si>
  <si>
    <t>RNCC0315 APOYAR EL MANTENIMIENTO Y LA ACTUALIZACIÓN DE DATOS EN LOS SERVICIOS DE INFORMACIÓN PARA LA GESTION EDUCATIVA DEL CEA</t>
  </si>
  <si>
    <t>20000221 H3</t>
  </si>
  <si>
    <t>GUEVARA ACUÑA JORGE ARMANDO</t>
  </si>
  <si>
    <t>Chinacota</t>
  </si>
  <si>
    <t>RNCC0316</t>
  </si>
  <si>
    <t>RNCC0316 APOYAR EL MANTENIMIENTO Y LA ACTUALIZACIÓN DE DATOS EN LOS SERVICIOS DE INFORMACIÓN PARA LA GESTION EDUCATIVA DEL CEA</t>
  </si>
  <si>
    <t>20000222 H3</t>
  </si>
  <si>
    <t>CORTES SALAZAR MARIA ALEJANDRA</t>
  </si>
  <si>
    <t>RNCC0317</t>
  </si>
  <si>
    <t>RNCC0317 ASESORAR Y APOYAR LOS PROCESOS DE DISEÑO Y ACTUALIZACIÓN CURRICULAR, REGISTRO CALIFICADO, PROGRAMAS ACADÉMICOS, TRAINAIR PLUS Y PROGRAMA TECNOLÓGICO DEL CEA</t>
  </si>
  <si>
    <t>20000223 H3</t>
  </si>
  <si>
    <t>CASTAÑEDA OJEDA MARINA</t>
  </si>
  <si>
    <t>RNCC0318</t>
  </si>
  <si>
    <t>RNCC0318 ASESORAR Y APOYAR  LOS PROCESOS DEL SISTEMA DE ASEGURAMIENTO DE LA CALIDAD Y GENERACIÓN DE LINEAMIENTOS TÉCNICOS PARA LA GESTION EDUCATIVA DEL CEA</t>
  </si>
  <si>
    <t>20000224 H3</t>
  </si>
  <si>
    <t>GARCIA CARRILLO JORGE FERNANDO</t>
  </si>
  <si>
    <t>RNCC0319</t>
  </si>
  <si>
    <t>RNCC0319 APOYAR EL PROCESO DE EVALUACIONES DE CALIDAD DE LOS PROGRAMAS ACADÉMICOS DEL  CEA</t>
  </si>
  <si>
    <t>20000225 H3</t>
  </si>
  <si>
    <t>BETANCOURT LOPEZ DIEGO FERNANDO</t>
  </si>
  <si>
    <t>Libano</t>
  </si>
  <si>
    <t>RNCC0320</t>
  </si>
  <si>
    <t>RNCC0320 ASESORAR Y APOYAR LOS PROCESOS DE POSICIONAMIENTO ACADÉMICO DEL CEA EN EL ENTORNO NACIONAL E INTERNACIONAL</t>
  </si>
  <si>
    <t>20000226 H3</t>
  </si>
  <si>
    <t>CRUZ QUIJANO ADRIANA MARIA</t>
  </si>
  <si>
    <t>RNCC0321</t>
  </si>
  <si>
    <t>RNCC0321 APOYAR LA GESTIÓN Y COORDINACIÓN DE LAS ACTIVIDADES DE VINCULACIÓN DEL CEA AL SECTOR PRODUCTIVO Y EL ENTORNO</t>
  </si>
  <si>
    <t>20000227 H3</t>
  </si>
  <si>
    <t>HUERTAS BERNAL LINA GERALDINE</t>
  </si>
  <si>
    <t>RNCC0322</t>
  </si>
  <si>
    <t>RNCC0322 APOYAR LA GESTIÓN Y EL DESARROLLO DE ACTIVIDADES DE COMUNICACIÓN DEL CEA CON EL SECTOR PRODUCTIVO Y EL ENTORNO</t>
  </si>
  <si>
    <t>20000228 H3</t>
  </si>
  <si>
    <t>SALINAS MORENO LAURA MICHELL</t>
  </si>
  <si>
    <t>RNCC0323</t>
  </si>
  <si>
    <t>RNCC0323 ASESORAR Y APOYAR LA GESTIÓN DE JURIDICA DEL CEA PARA SU VINCULACIÓN AL SECTOR PRODUCTIVO Y EL ENTORNO Y BRINDAR APOYO DOCENTE A LOS PROGRAMAS ACADÉMICOS DEL CEA</t>
  </si>
  <si>
    <t>20000229 H3</t>
  </si>
  <si>
    <t>ANAYA RODRIGUEZ CLAUDIA JOHANA</t>
  </si>
  <si>
    <t>RNCC0324</t>
  </si>
  <si>
    <t>RNCC0324 APOYAR LOS PROCESOS ESTRATÉGICOS DELINEADOS EN LOS DOCUMENTOS DE PLANEACIÓN PARA EL SEGUIMIENTO A LAS ACTIVIDADES ACADÉMICO ADMINISTRATIVAS DEL CEA</t>
  </si>
  <si>
    <t>20000230 H3</t>
  </si>
  <si>
    <t>FONSECA JIMENEZ ANGELICA</t>
  </si>
  <si>
    <t>RNCC0325</t>
  </si>
  <si>
    <t>RNCC0325 APOYAR LOS PROCESOS ESTRATÉGICOS DELINEADOS EN LOS DOCUMENTOS DE PLANEACIÓN EN EL MANTENIMIENTO Y ACTUALIZACIÓN DEL SISTEMA INTEGRADO DE GESTION DEL PROCESO DE GESTION DE LA EDUCACIÓN</t>
  </si>
  <si>
    <t>20000231 H3</t>
  </si>
  <si>
    <t>LONDOÑO MONTOYA INES CECILIA</t>
  </si>
  <si>
    <t>RNCC0326</t>
  </si>
  <si>
    <t>RNCC0326 ASESORAR Y APOYAR LA  GESTIÓN  ESTRATÉGICA DEL CEA Y SU MEJORAMIENTO ORGANIZACIONAL</t>
  </si>
  <si>
    <t>20000232 H3</t>
  </si>
  <si>
    <t>DIDIER ANTONIO SEPULVEDA REYES</t>
  </si>
  <si>
    <t>RNCC0327</t>
  </si>
  <si>
    <t xml:space="preserve">RNCC0327 APOYAR  LA GESTION JURIDICA DEL PROCESO  DE  GESTIÓN DE LA EDUCACIÓN DEL CEA  COMO INSTITUCIÓN DE EDUCACIÓN SUPERIOR </t>
  </si>
  <si>
    <t>20000233 H3</t>
  </si>
  <si>
    <t>RNCC0328</t>
  </si>
  <si>
    <t>RNCC0328 APOYAR EL MANTENIMIENTO Y LA ACTUALIZACIÓN DE DATOS EN LOS SERVICIOS DE INFORMACIÓN PARA LA GESTION EDUCATIVA DEL CEA</t>
  </si>
  <si>
    <t>20000234 H3</t>
  </si>
  <si>
    <t>Herveo</t>
  </si>
  <si>
    <t>RNCC0329</t>
  </si>
  <si>
    <t>RNCC0329 ASESORAR Y APOYAR EL DESARROLLO DE PROYECTOS  Y GENERACIÓN DE PRODUCTOS DE INVESTIGACIÓN Y BRINDAR APOYO DOCENTE A LOS PROGRAMAS ACADÉMICOS DEL CEA</t>
  </si>
  <si>
    <t>20000235 H3</t>
  </si>
  <si>
    <t>RINCON MEZA ALEXANDRA MARIA</t>
  </si>
  <si>
    <t>RNCC0199</t>
  </si>
  <si>
    <t>RNCC0199 APOYAR EN MATERIA TECNICA LOS PROYECTOS DE LA UAEAC PARA EL MEJORAMIENTO DE LOS SERVICIOS AEROPORTUARIOS Y A LA NAVEGACIÓN AÉREA</t>
  </si>
  <si>
    <t>20000236 H3</t>
  </si>
  <si>
    <t>VASQUEZ GARCIA JUAN CARLOS</t>
  </si>
  <si>
    <t>RNCC0445</t>
  </si>
  <si>
    <t>RNCC0445 APOYAR TECNICAMENTE EL DESARROLLO JAVA EN BASE DE DATOS ORACLE</t>
  </si>
  <si>
    <t>20000239 H3</t>
  </si>
  <si>
    <t>PARADA GUEVARA EDWIN LEONARDO</t>
  </si>
  <si>
    <t>RNCC0334</t>
  </si>
  <si>
    <t xml:space="preserve">RNCC0334 APOYAR LAS ACTIVIDADES DE PROYECCIÓN SOCIAL DEL CEA
</t>
  </si>
  <si>
    <t>20000240 H3</t>
  </si>
  <si>
    <t>AREVALO ESPEJO SANDRA JANETH</t>
  </si>
  <si>
    <t>RNCC0420</t>
  </si>
  <si>
    <t>RNCC0420 APOYAR EN ASUNTOS ADMINISTRATIVOS  LA GESTION CONTRACTUAL PARA LA ADECUADA EJECUCIÓN DEL PROYECTO DE INVERSION DE LA SECRETARIA DE SEGURIDAD OPERACIONAL Y DE LA AVIACIÓN CIVIL</t>
  </si>
  <si>
    <t>20000242 H3</t>
  </si>
  <si>
    <t>CARRILLO MAESTRE ZAIDA DEL CARMEN</t>
  </si>
  <si>
    <t>San Juan del Cesar</t>
  </si>
  <si>
    <t>La Guajira</t>
  </si>
  <si>
    <t>RNCC0257</t>
  </si>
  <si>
    <t>RNCC0257 APOYAR EL SERVICIO DE  AFLUENCIA Y CAPACIDAD DE TRANSITO AEREO EN LA GESTION OPERACIONAL MEDIANTE LA EVALUACION  DE LOS SERVICIOS ATFCM Y  MEJORAS OPERACIONALES  DEL AEROPUERTO ELDORADO CIUDAD REGION</t>
  </si>
  <si>
    <t>20000243 H3</t>
  </si>
  <si>
    <t>ROLON ESTEBAN MARIA CAMILA</t>
  </si>
  <si>
    <t>RNCC0367</t>
  </si>
  <si>
    <t>RNCC0367 APOYAR EN MATERIA TÉCNICA EN LA ESTRUCTURACIÓN, EVALUACIÓN Y EJECUCIÓN DE LOS PROYECTOS DE INFRAESTRUCTURA DE LA UAEAC PARA EL MEJORAMIENTO DE LOS SERVICIOS AEROPORTUARIOS Y A LA NAVEGACIÓN AÉREA.</t>
  </si>
  <si>
    <t>20000244 H3</t>
  </si>
  <si>
    <t>ANGARITA MONDRAGON LEONARDO</t>
  </si>
  <si>
    <t>RNCC0382</t>
  </si>
  <si>
    <t>RNCC0382 BRINDAR ASESORIA TÉCNICA ESPECIALIZADA PARA EL FORTALECIMIENTO INSTITUCIONAL EN TEMAS RELACIONADOS CON LA SEGURIDAD OPERACIONAL Y NORMATIVIDAD AERONÁUTICA Y DOCUMENTOS METODÓLOGICOS</t>
  </si>
  <si>
    <t>20000245 H3</t>
  </si>
  <si>
    <t>ARCINIEGAS NARANJO MAURICIO</t>
  </si>
  <si>
    <t>RNCC0383</t>
  </si>
  <si>
    <t>RNCC0383 BRINDAR ASESORIA TÉCNICA ESPECIALIZADA PARA EL FORTALECIMIENTO INSTITUCIONAL EN TEMAS RELACIONADOS CON LA SEGURIDAD OPERACIONAL Y NORMATIVIDAD AERONÁUTICA Y DOCUMENTOS METODÓLOGICOS</t>
  </si>
  <si>
    <t>20000246 H3</t>
  </si>
  <si>
    <t>MELENDEZ RIVEROS DANILO ALBERTO</t>
  </si>
  <si>
    <t>RNCC0384</t>
  </si>
  <si>
    <t>RNCC0384 BRINDAR ASESORIA TÉCNICA ESPECIALIZADA PARA EL FORTALECIMIENTO INSTITUCIONAL EN TEMAS RELACIONADOS CON LA SEGURIDAD OPERACIONAL Y NORMATIVIDAD AERONÁUTICA Y DOCUMENTOS METODÓLOGICOS</t>
  </si>
  <si>
    <t>20000247 H3</t>
  </si>
  <si>
    <t>SANDOVAL ORJUELA JAIRO</t>
  </si>
  <si>
    <t>RNCC0426</t>
  </si>
  <si>
    <t>RNCC0426 BRINDAR ASESORIA TÉCNICA   RELACIONADA CON SEGURIDAD OPERACIONAL,  NORMATIVIDAD Y  ELABORACIÓN DE DOCUMENTOS METODÓLOGICOS. APOYAR A LOS PROVEEDORES DE SERVICIOS A LA AVIACIÓN EN LA TRANSICIÓN HACIA LA NUEVA ESTRUCTURA REGULATORIA</t>
  </si>
  <si>
    <t>20000248 H4</t>
  </si>
  <si>
    <t>SANCHEZ MENDEZ NELSON WILLIAM</t>
  </si>
  <si>
    <t>RNCC0387</t>
  </si>
  <si>
    <t>RNCC0387 PRESTAR SERVICIOS TÉCNICOS ESPECIALIZADOS DE UN PILOTO AERONÁUTICO COMO EVALUADOR Y GESTOR DEL PROCESO DE LICENCIAMIENTO AL PERSONAL TÉCNICO AERONÁUTICO DE VUELO</t>
  </si>
  <si>
    <t>20000249 H3</t>
  </si>
  <si>
    <t>LOPEZ SEIDEL FRANZ</t>
  </si>
  <si>
    <t>Tumaco</t>
  </si>
  <si>
    <t>RNCC0388</t>
  </si>
  <si>
    <t>RNCC0388 PRESTAR SERVICIOS PROFESIONALES ESPECIALIZADOS DE UN INGENIERO AERONÁUTICO COMO EVALUADOR Y GESTOR DEL PROCESO DE LICENCIAMIENTO AL PERSONAL TÉCNICO AERONÁUTICO DE TIERRA</t>
  </si>
  <si>
    <t>20000250 H3</t>
  </si>
  <si>
    <t>PUERTO ARAQUE JONATHAN ANDREY</t>
  </si>
  <si>
    <t>RNCC0389</t>
  </si>
  <si>
    <t>RNCC0389 APOYAR JURIDICAMENTE EL PROCESO DE LICENCIAMIENTO DE PERSONAL AERONAÚTICO A LA SSOAC PARA EL FORTALECIMIENTO INSTITUCIONAL EN TEMAS RELACIONADOS CON LA SEGURIDAD OPERACIONAL</t>
  </si>
  <si>
    <t>20000251 H3</t>
  </si>
  <si>
    <t>QUINTERO MONTENEGRO CLARENA</t>
  </si>
  <si>
    <t>RNCC0390</t>
  </si>
  <si>
    <t>RNCC0390 PRESTAR SERVICIOS TÉCNICOS ESPECIALIZADOS DE UN PILOTO AERONÁUTICO COMO EVALUADOR Y GESTOR DEL PROCESO DE LICENCIAMIENTO AL PERSONAL TRIPULANTE DE CABINA DE PILOTOS</t>
  </si>
  <si>
    <t>20000252 H3</t>
  </si>
  <si>
    <t>SALAZAR MEDINA JORGE</t>
  </si>
  <si>
    <t>RNCC0391</t>
  </si>
  <si>
    <t>RNCC0391 PRESTAR SERVICIOS TÉCNICOS DE UN  DESPACHADOR AERONÁUTICO COMO EVALUADOR Y GESTOR DEL PROCESO DE LICENCIAMIENTO AL PERSONAL TÉCNICO AERONÁUTICO DE VUELO</t>
  </si>
  <si>
    <t>20000253 H3</t>
  </si>
  <si>
    <t>CACERES ROMERO SEIDY MAIYURI</t>
  </si>
  <si>
    <t>RNCC0392</t>
  </si>
  <si>
    <t>RNCC0392 APOYAR ACTIVIDADES PARA ACTUALIZAR: REGLAMENTOS AERONÁUTICOS DE COLOMBIA RESPECTO A ANEXOS ICAO, NORMAS VIGENTES Y   ARMONIZACION CON REGULACIONES LAR. APOYAR LOS PROCESOS MISIONALES ORIENTADOS AL PLAN 2030</t>
  </si>
  <si>
    <t>20000254 H3</t>
  </si>
  <si>
    <t>ORTIZ FERNANDEZ MIKE WLADIMIR</t>
  </si>
  <si>
    <t>RNCC0393</t>
  </si>
  <si>
    <t>RNCC0393 APOYAR ACTIVIDADES  RELACIONADAS CON EL APOYO ADMINISTRATIVO Y CON LA  CUSTODIA, CONSERVACION DE DOCUMENTACIÓN TECNICA Y GESTION DE PROCESOS INFORMATICOS  DE LAS AERONAVES  EN  EL GRUPO DE INSPECCION DE AERONAVEGABILIDAD</t>
  </si>
  <si>
    <t>20000255 H3</t>
  </si>
  <si>
    <t>CORTEZ CRUZ PILAR</t>
  </si>
  <si>
    <t>RNCC0394</t>
  </si>
  <si>
    <t>RNCC0394 APOYAR ACTIVIDADES PARA ACTUALIZAR: REGLAMENTOS AERONÁUTICOS DE COLOMBIA RESPECTO A ANEXOS ICAO, NORMAS VIGENTES Y   ARMONIZACION CON REGULACIONES LAR. APOYAR LOS PROCESOS MISIONALES ORIENTADOS AL PLAN 2030</t>
  </si>
  <si>
    <t>20000256 H3</t>
  </si>
  <si>
    <t>CORTES CRUZ EDUARDO</t>
  </si>
  <si>
    <t>RNCC0395</t>
  </si>
  <si>
    <t>RNCC0395 APOYAR EN EL CONTROL DE LOS PROGRAMAS DE VIGILANCIA Y LOS MECANISMOS DE DIFUSIÓN. DESARROLLAR HERRAMIENTAS DIGITALES PARA EL CONTROL DE PROCESOS QUE APOYEN LOS ACTIVIDADES MISIONALES ORIENTADOS AL PLAN 2030</t>
  </si>
  <si>
    <t>20000257 H3</t>
  </si>
  <si>
    <t>REYES RIVERA JAIME EDUARDO</t>
  </si>
  <si>
    <t xml:space="preserve">Bolivar </t>
  </si>
  <si>
    <t>RNCA0026</t>
  </si>
  <si>
    <t>RNCA0026 PRESTAR SERVICIOS PROFESIONALES PARA APOYAR Y BRINDAR ACOMPAÑAMIENTO  A LA SECRETARÍA GENERAL DE LA U.A.E DE LA AEROCIVIL EN EL DESEMPEÑO Y CUMPLIMIENTO DE SUS DIFERENTES FUNCIONES.</t>
  </si>
  <si>
    <t>20000258 H3</t>
  </si>
  <si>
    <t>VILLALOBOS VERGARA JULIO CESAR</t>
  </si>
  <si>
    <t>Sincelejo</t>
  </si>
  <si>
    <t>Sucre</t>
  </si>
  <si>
    <t>RNCC0396</t>
  </si>
  <si>
    <t>RNCC0396 APOYAR  EN EL CONTROL DE LOS PROGRAMAS DE VIGILANCIA Y LOS MECANISMOS DE DIFUSIÓN. DESARROLLAR HERRAMIENTAS DIGITALES PARA EL CONTROL DE PROCESOS QUE APOYEN LOS ACTIVIDADES MISIONALES ORIENTADOS AL PLAN 2030</t>
  </si>
  <si>
    <t>20000259 H3</t>
  </si>
  <si>
    <t>CAMPOS OCHOA SEBASTIAN</t>
  </si>
  <si>
    <t>RNCC0397</t>
  </si>
  <si>
    <t>RNCC0397 REALIZAR ESTUDIOS EPIDEMIOLÓGICOS EN FACTORES HUMANOS DE ACUERDO A LA FUNCIÓN DEL GRUPO ESTABLECIDA  EN LA RESOLUCIÓN 1353 DE 2017</t>
  </si>
  <si>
    <t>200000260 H3</t>
  </si>
  <si>
    <t>GIRALDO ALZATE JOHANA</t>
  </si>
  <si>
    <t>Itagui</t>
  </si>
  <si>
    <t>RNCC0398</t>
  </si>
  <si>
    <t>RNCC0398 APOYAR LA ARMONIZACIÓN DEL R.A.C. DE COLOMBIA (RAC 67 Y RAC 120) RESPECTO A ESTÁNDARES INTERNACIONALES Y REGIONALES, ASÍ COMO APOYAR CON CONCEPTOS MÉDICOS, LOS REQUERIMIENTOS DE LOS USUARIOS DEL SISTEMA AERONÁUTICO NACIONAL</t>
  </si>
  <si>
    <t>20000261 H3</t>
  </si>
  <si>
    <t>HENAO ARANGO JESUS ALBERTO</t>
  </si>
  <si>
    <t>RNCC0401</t>
  </si>
  <si>
    <t>RNCC0401 APOYAR Y ASESORAR A LA SSOAC EN LA PREPARACIÓN Y EJECUCION DE LA AUDITORIA ICVM, REALIZAR LA VIGILANCIA OPERACIONAL A PROVEEDORES ANS, ARMONIZAR Y ACTUALIZAR LOS REGLAMENTOS AERONÁUTICOS</t>
  </si>
  <si>
    <t>20000262 H3</t>
  </si>
  <si>
    <t>CARRANZA PARRA ANGEL MARIA</t>
  </si>
  <si>
    <t>RNCC0402</t>
  </si>
  <si>
    <t>RNCC0402 APOYAR Y ASESORAR A LA SSOAC EN LA PREPARACIÓN Y EJECUCION DE LA AUDITORIA ICVM, REALIZAR LA VIGILANCIA OPERACIONAL A PROVEEDORES ANS, ARMONIZAR Y ACTUALIZAR LOS REGLAMENTOS AERONÁUTICOS</t>
  </si>
  <si>
    <t>20000263 H3</t>
  </si>
  <si>
    <t>CRUZ VELANDIA MYYEY WILSON</t>
  </si>
  <si>
    <t>RNCC0403</t>
  </si>
  <si>
    <t>RNCC0403 APOYAR Y ASESORAR A LA SSOAC EN LA PREPARACIÓN Y EJECUCION DE LA AUDITORIA ICVM, REALIZAR LA VIGILANCIA OPERACIONAL A PROVEEDORES ANS, ARMONIZAR Y ACTUALIZAR LOS REGLAMENTOS AERONÁUTICOS</t>
  </si>
  <si>
    <t>20000264 H3</t>
  </si>
  <si>
    <t>GIL ROMERO RAFAEL IGNACIO</t>
  </si>
  <si>
    <t>Umbita</t>
  </si>
  <si>
    <t>RNCC0404</t>
  </si>
  <si>
    <t>RNCC0404 APOYAR Y ASESORAR A LA SSOAC EN LA PREPARACIÓN Y EJECUCION DE LA AUDITORIA ICVM, REALIZAR LA VIGILANCIA OPERACIONAL A PROVEEDORES ANS, ARMONIZAR Y ACTUALIZAR LOS REGLAMENTOS AERONÁUTICOS</t>
  </si>
  <si>
    <t>20000265 H3</t>
  </si>
  <si>
    <t>GIL TOLEDO HERNANDO</t>
  </si>
  <si>
    <t>RNCC0405</t>
  </si>
  <si>
    <t>RNCC0405 APOYAR Y ASESORAR A LA SSOAC EN LA PREPARACIÓN Y EJECUCION DE LA AUDITORIA ICVM, REALIZAR LA VIGILANCIA OPERACIONAL A PROVEEDORES ANS, ARMONIZAR Y ACTUALIZAR LOS REGLAMENTOS AERONÁUTICOS</t>
  </si>
  <si>
    <t>20000266 H3</t>
  </si>
  <si>
    <t>GARCIA ROSERO OSCAR MAURICIO</t>
  </si>
  <si>
    <t>RNCC0406</t>
  </si>
  <si>
    <t>RNCC0406 APOYAR Y ASESORAR A LA SSOAC EN LA PREPARACIÓN Y EJECUCION DE LA AUDITORIA ICVM, REALIZAR LA VIGILANCIA OPERACIONAL A PROVEEDORES ANS, ARMONIZAR Y ACTUALIZAR LOS REGLAMENTOS AERONÁUTICOS</t>
  </si>
  <si>
    <t>20000267 H3</t>
  </si>
  <si>
    <t>MAYORGA FLECHAS CARLOS ALFONSO</t>
  </si>
  <si>
    <t>RNCC0407</t>
  </si>
  <si>
    <t>RNCC0407 APOYAR Y ASESORAR A LA SSOAC EN LA PREPARACIÓN Y EJECUCION DE LA AUDITORIA ICVM, REALIZAR LA VIGILANCIA OPERACIONAL A PROVEEDORES ANS, ARMONIZAR Y ACTUALIZAR LOS REGLAMENTOS AERONÁUTICOS</t>
  </si>
  <si>
    <t>20000268 H3</t>
  </si>
  <si>
    <t>PENAGOS AGUILAR JOAQUIN HERNANDO</t>
  </si>
  <si>
    <t>RNCC0408</t>
  </si>
  <si>
    <t>RNCC0408 APOYAR Y ASESORAR A LA SSOAC EN LA PREPARACIÓN Y EJECUCION DE LA AUDITORIA ICVM, REALIZAR LA VIGILANCIA OPERACIONAL A PROVEEDORES ANS, ARMONIZAR Y ACTUALIZAR LOS REGLAMENTOS AERONÁUTICOS</t>
  </si>
  <si>
    <t>20000269 H3</t>
  </si>
  <si>
    <t>RADA CHILATRA NORVEY</t>
  </si>
  <si>
    <t>Cajamarca</t>
  </si>
  <si>
    <t>RNCC0409</t>
  </si>
  <si>
    <t>RNCC0409 APOYAR Y ASESORAR A LA SSOAC EN LA PREPARACIÓN Y EJECUCION DE LA AUDITORIA ICVM, REALIZAR LA VIGILANCIA OPERACIONAL A PROVEEDORES ANS, ARMONIZAR Y ACTUALIZAR LOS REGLAMENTOS AERONÁUTICOS</t>
  </si>
  <si>
    <t>20000270 H3</t>
  </si>
  <si>
    <t>VELEZ GARZON GERMAN</t>
  </si>
  <si>
    <t>Líbano</t>
  </si>
  <si>
    <t>RNCC0410</t>
  </si>
  <si>
    <t>RNCC0410 APOYAR Y ASESORAR A LA SSOAC EN LA PREPARACIÓN Y EJECUCION DE LA AUDITORIA ICVM, REALIZAR LA VIGILANCIA OPERACIONAL A PROVEEDORES ANS, ARMONIZAR Y ACTUALIZAR LOS REGLAMENTOS AERONÁUTICOS</t>
  </si>
  <si>
    <t>20000271 H3</t>
  </si>
  <si>
    <t>VILLAMARIN GOMEZ DOUGLASS</t>
  </si>
  <si>
    <t xml:space="preserve">Pamplona </t>
  </si>
  <si>
    <t>RNCC0412</t>
  </si>
  <si>
    <t>RNCC0412 REALIZAR INSPECCIÓN VIGILANCIA Y CONTROL A LA RED DE AEROPUERTOS Y AERÓDROMOS EN LA ESPECIALIDAD DE GESTIÓN AMBIENTAL Y CONTROL FAUNA</t>
  </si>
  <si>
    <t>20000272 H3</t>
  </si>
  <si>
    <t>UMBARILA PACHON NANCY ROCIO</t>
  </si>
  <si>
    <t>RNCC0413</t>
  </si>
  <si>
    <t>RNCC0413 APOYAR JURÍDICAMENTE A LA SSOAC PARA EL FORTALECIMIENTO INSTITUCIONAL EN TEMAS RELACIONADOS CON LA SEGURIDAD OPERACIONAL</t>
  </si>
  <si>
    <t>20000273 H3</t>
  </si>
  <si>
    <t>RANGEL MEJIA CARLOS MAURICIO</t>
  </si>
  <si>
    <t>RNCC0414</t>
  </si>
  <si>
    <t>RNCC0414 PROVEER SERVICIOS ASISTENCIALES, PARA COADYUVAR A MANTENER Y SOPORTAR LA GESTION, DOCUMENTAL, ARCHIVISTICA Y DE CALIDAD EN EL DESARROLLO DE ACTIVIDADES MISIONALES DEL GISOAC REG. ATLCO.</t>
  </si>
  <si>
    <t>20000274 H3</t>
  </si>
  <si>
    <t>RIQUETT LEAL MARICARMEN</t>
  </si>
  <si>
    <t>Atlántico</t>
  </si>
  <si>
    <t>RNCC0415</t>
  </si>
  <si>
    <t>RNCC0415 APOYAR EN ASUNTOS ADMINISTRATIVOS Y FINANCIEROS LA GESTION CONTRACTUAL PARA LA ADECUADA EJECUCIÓN DEL PROYECTO DE INVERSION DE LA SECRETARIA DE SEGURIDAD AEREA Y DE LA AVIACION CIVIL</t>
  </si>
  <si>
    <t>20000275 H3</t>
  </si>
  <si>
    <t>CIFUENTES LOPEZ MARTHA LUCIA</t>
  </si>
  <si>
    <t>RNCC0416</t>
  </si>
  <si>
    <t>RNCC0416 APOYAR EL FORTALECIMIENTO INSTITUCIONAL DE LA SSOAC EN MATERIA DE PROGRAMAS DE INSTRUCCIÓN, ENTRENAMIENTO Y GESTIÓN DE LA SEGURIDAD OPERACIONAL Y SOPORTE PRE, DURANTE Y POS DE LA AUDITORIAS  USOAP EC4</t>
  </si>
  <si>
    <t>20000276 H3</t>
  </si>
  <si>
    <t>JIMENEZ ALBA BENJAMIN</t>
  </si>
  <si>
    <t>RNCC0417</t>
  </si>
  <si>
    <t>RNCC0417 APOYAR EL FORTALECIMIENTO INSTITUCIONAL EN LOS PROCESOS DE LA SSOAC APLICANDO POLÍTICAS GUBERNAMENTALES A LA GESTIÓN Y PLANES DE MEJORAMIENTO MANTENIENDO ESTÁNDARES EN SEGURIDAD OPERACIONAL</t>
  </si>
  <si>
    <t>20000277 H3</t>
  </si>
  <si>
    <t>MORENO MORENO CLAUDIA MARCELA</t>
  </si>
  <si>
    <t>RNCC0418</t>
  </si>
  <si>
    <t>RNCC0418 PROVEER SERVICIOS ASISTENCIALES, PARA COADYUVAR A MANTENER Y SOPORTAR LA GESTION, DOCUMENTAL, ARCHIVISTICA Y DE CALIDAD EN EL DESARROLLO DE ACTIVIDADES MISIONALES DEL GISOAC REG. META.</t>
  </si>
  <si>
    <t>20000278 H3</t>
  </si>
  <si>
    <t>ROJAS ABELLA YUDI ELENA</t>
  </si>
  <si>
    <t>Villavicencio</t>
  </si>
  <si>
    <t>RNCC0419</t>
  </si>
  <si>
    <t>RNCC0419 PRESTAR SERVICIOS PROFESIONALES EN MATERIA DE SEGURIDAD DE LA AVIACION CIVIL, MEDIANTE LA RECOMENDACIÓN DE ACCIONES PREVENTIVAS QUE CONDUZCAN AL FORTALECIMIENTO DE LA SEGURIDAD DE LA AVIACIÓN CIVIL.</t>
  </si>
  <si>
    <t>20000279 H3</t>
  </si>
  <si>
    <t>VILLAMIZAR NAVARRO JORGE ENRIQUE</t>
  </si>
  <si>
    <t>RNCC0421</t>
  </si>
  <si>
    <t>RNCC0421 APOYAR  EL ANALISIS Y EVALUACIÓN DE INDICADORES REPORTADOS POR LA INDUSTRIA AERONAUTICA  PARA FORMULAR LOS NIVELES DE SEGURIDAD OPERACIONAL DESDE LA UAEAC PARA EL PROGRAMA DEL ESTADO DE SEGURIDAD OPERACIONAL SSP PEGASO</t>
  </si>
  <si>
    <t>20000280 H3</t>
  </si>
  <si>
    <t>VARGAS BAYONA DANIEL ORLANDO</t>
  </si>
  <si>
    <t>20000281 H3</t>
  </si>
  <si>
    <t>RNCC0201</t>
  </si>
  <si>
    <t xml:space="preserve">RNCC0201 APOYAR EN MATERIA TECNICA LA ESTRUCTURACIÓN Y SUPERVISIÓN DE LOS PROCESOS DE LOS SISTEMAA DE NAVEGACIÓN AÉREA </t>
  </si>
  <si>
    <t>20000283 H3</t>
  </si>
  <si>
    <t>LUQUE JIMENEZ JOHANN</t>
  </si>
  <si>
    <t>RNCC0202</t>
  </si>
  <si>
    <t>RNCC0202 APOYAR EN MATERIA TECNICA LOS PROYECTOS DE LA UAEAC PARA EL FORTALECIMIENTO DEL SISTEMA DE NAVEGACIÓN AÉREA NACIONAL</t>
  </si>
  <si>
    <t>20000284 H3</t>
  </si>
  <si>
    <t>RAMIREZ SANCHEZ LAURA FERNANDA</t>
  </si>
  <si>
    <t>RNCC0204</t>
  </si>
  <si>
    <t xml:space="preserve">RNCC0204  APOYAR EN MATERIA JURÍDICA LOS PROCESOS Y CONTRATOS DE LOS SISTEMAS CNS /MET DE LA DIRECCIÓN DE TELECOMUNICACIONES
</t>
  </si>
  <si>
    <t>20000285 H3</t>
  </si>
  <si>
    <t>COLLANTES CASTILLA ANDREA CAROLINA</t>
  </si>
  <si>
    <t>RNCA0193</t>
  </si>
  <si>
    <t xml:space="preserve">RNCA0193 APOYAR A LA OFICINA DE COMERCIALIZACION E INVERSION Y AL GRUPO DE CONCESIONES AEROPORTUARIAS PRINCIPALMENTE EN TEMAS FINANCIEROS </t>
  </si>
  <si>
    <t>20000286 H3</t>
  </si>
  <si>
    <t>MARTINEZ VARON STEPHANY MARITZA</t>
  </si>
  <si>
    <t>RNCC0194</t>
  </si>
  <si>
    <t xml:space="preserve">RNCC0194 APOYAR LA IMPLEMENTACION DE LOS SISTEMAS DE GESTION PARA EL FORTALECIMIENTO DE LAS CAPACIDADES INSTITUCIONALES </t>
  </si>
  <si>
    <t>20000287 H3</t>
  </si>
  <si>
    <t>GUZMAN MORALES ALBA CONSUELO</t>
  </si>
  <si>
    <t>RNCA0195</t>
  </si>
  <si>
    <t>RNCA0195 APOYAR AL GRUPO DE MARKETING Y GESTION ECONOMICA DE LA OFICINA DE COMERCIALIZACION E INVERSION</t>
  </si>
  <si>
    <t>20000288 H3</t>
  </si>
  <si>
    <t>RAMOS RUIZ ANDREY FELIPE</t>
  </si>
  <si>
    <t>RNCA0196</t>
  </si>
  <si>
    <t>RNCA0196 BRINDAR APOYO EN EL DESARROLLO DE LA GESTION PUBLICITARIA EN EL GRUPO DE MARKETING Y GESTION ECONOMICA DE LA OFICINA DE COMERCIALIZACION E INVERSION</t>
  </si>
  <si>
    <t>20000289 H3</t>
  </si>
  <si>
    <t>GARNICA HUERTAS DIEGO ALEJANDRO</t>
  </si>
  <si>
    <t>RNCA0197</t>
  </si>
  <si>
    <t>RNCA0197 APOYAR TECNICA Y CONCEPTUALMENTE LOS ASUNTOS PUESTOS A CONSIDERACION DE LA OFICINA DE COMERCIALIZACION E INVERSION Y COORDINAR LO CORRESPONDIENTE CON LAS DISTINTAS DEPENDENCIAS DE LA ENTIDAD</t>
  </si>
  <si>
    <t>20000290 H3</t>
  </si>
  <si>
    <t>FLOREZ QUIÑONES GUSTAVO ALBERTO</t>
  </si>
  <si>
    <t>RNCC0147</t>
  </si>
  <si>
    <t xml:space="preserve">RNCC0147 EFECTUAR LA INVESTIGACION DE LOS ACCIDENTES E INCIDENTES AEREOS, APLICANDO EXPERTICIA Y CONOCIMIENTOS OPERACIONALES EN AERONAVES DE AVIACIÓN GENERAL Y OTRAS PARA EL FORTALECIMIENTO DE LA SEGURIDAD OPERACIONAL </t>
  </si>
  <si>
    <t>20000292 H3</t>
  </si>
  <si>
    <t>PERDOMO RAMIREZ JAVIER</t>
  </si>
  <si>
    <t>RNCC0148</t>
  </si>
  <si>
    <t>RNCC0148 EFECTUAR LA INVESTIGACION DE LOS ACCIDENTES E INCIDENTES AEREOS, APLICANDO EXPERTICIA Y CONOCIMIENTOS OPERACIONALES EN AERONAVES MULTIMOTORES JET, Y OTRAS PARA EL FORTALECIMIENTO DE LA SEGURIDAD OPERACIONAL</t>
  </si>
  <si>
    <t>20000293 H3</t>
  </si>
  <si>
    <t>BETANCUR BETANCUR CATALINA</t>
  </si>
  <si>
    <t>RNCC0149</t>
  </si>
  <si>
    <t>RNCC0149 EFECTUAR LA INVESTIGACION DE INCIDENTES GRAVES DE TRANSITO AEREO Y OTROS EVENTOS ATS Y ACCIDENTES QUE SE LE ASIGNEN PARA EL FORTALECIMIENTO DE LA SEGURIDAD OPERACIONAL</t>
  </si>
  <si>
    <t>20000294 H3</t>
  </si>
  <si>
    <t>MARQUEZ APONTE PLINIO</t>
  </si>
  <si>
    <t>RNCC0150</t>
  </si>
  <si>
    <t>RNCC0150 EFECTUAR LA INVESTIGACION DE ACCIDENTES E INCIDENTES AEREOS, APLICANDO EXPERTICIA Y CONOCIMIENTOS DEL AREA AERONAUTICA PARA EL FORTALECIMIENTO DE LA SEGURIDAD OPERACIONAL</t>
  </si>
  <si>
    <t>20000295 H3</t>
  </si>
  <si>
    <t>ECHEVERRI VALENCIA JULIAN EDUARDO</t>
  </si>
  <si>
    <t>RNCC0151</t>
  </si>
  <si>
    <t>RNCC0151 EFECTUAR LA INVESTIGACION DE LOS ACCIDENTES E INCIDENTES AEREOS, APLICANDO EXPERTICIA Y CONOCIMIENTOS DE MECANICA Y DE SISTEMAS DE AERONAVES, PARA EL FORTALECIMIENTO DE LA SEGURIDAD OPERACIONAL</t>
  </si>
  <si>
    <t>20000296 H3</t>
  </si>
  <si>
    <t>JUNCA CASTRO FRANCISCO JAVIER</t>
  </si>
  <si>
    <t>La Calera</t>
  </si>
  <si>
    <t>RNCC0152</t>
  </si>
  <si>
    <t>RNCC0152 EFECTUAR LA INVESTIGACION DE INCIDENTES GRAVES DE TRÁNSITO AÉREO APLICANDO EXPERTICIA PROPIOS DE EVENTOS ATS Y OTROS ACCIDENTES QUE SE LE ASIGNEN PARA EL FORTALECIMIENTO DE LA SEGURIDAD OPERACIONAL</t>
  </si>
  <si>
    <t>20000297 H3</t>
  </si>
  <si>
    <t>CIFUENTES CAYCEDO IVAN RICARDO</t>
  </si>
  <si>
    <t>RNCC0153</t>
  </si>
  <si>
    <t>RNCC0153 EFECTUAR LA INVESTIGACION DE LOS ACCIDENTES E INCIDENTES AEREOS, APLICANDO EXPERTICIA Y CONOCIMIENTOS OPERACIONALES DE PILOTO, PARA EL FORTALECIMIENTO DE LA SEGURIDAD OPERACIONAL</t>
  </si>
  <si>
    <t>20000298 H3</t>
  </si>
  <si>
    <t>ECHAVARRIA SALDARRIAGA MARCOS</t>
  </si>
  <si>
    <t>RNCC0154</t>
  </si>
  <si>
    <t>RNCC0154 ORIENTAR Y APOYAR AL GRUPO DE INVESTIGACION DE ACCIDENTES EN LOS PROCESOS ADMINISTRATIVOS Y FINANCIEROS DE PLANEACION, GESTION PRESUPUESTAL, CALIDAD Y CONTRATACION</t>
  </si>
  <si>
    <t>20000299 H3</t>
  </si>
  <si>
    <t>MARTINEZ CUAO YEZMIN JOSIRIA</t>
  </si>
  <si>
    <t>Maicao</t>
  </si>
  <si>
    <t>RNCC0155</t>
  </si>
  <si>
    <t>RNCC0155 ORIENTAR Y APOYAR AL GRUPO DE INVESTIGACIÓN DE ACCIDENTES EN ASUNTOS JURIDICOS Y LEGALES, PARA QUE SE CUMPLAN LOS PRECEPTOS DE PROTECCIÓN DE INFORMACION E INDEPENDENCIA DE LA INVESTIGACION DE ACCIDENTES</t>
  </si>
  <si>
    <t>20000300 H3</t>
  </si>
  <si>
    <t>LOZANO CAMPOS ANDRES FRANCISCO</t>
  </si>
  <si>
    <t>RNCC0156</t>
  </si>
  <si>
    <t>RNCC0156 ORIENTAR Y APOYAR AL GRUPO DE INVESTIGACION DE ACCIDENTES EN LA ADMINISTRACION Y REGISTRO DE LA DOCUMENTACIÓN Y DE LA INFORMACION, MANEJANDO LAS BASES DE DATOS CON FINES ESTADISTICOS</t>
  </si>
  <si>
    <t>20000301 H3</t>
  </si>
  <si>
    <t>ANDRADE SARMIENTO JUAN GUILLERMO</t>
  </si>
  <si>
    <t>RNCC0157</t>
  </si>
  <si>
    <t>RNCC0157 ORIENTAR Y APOYAR  EN MATERIA TÉCNICA EN LA ESTRUCTURACIÓN, EVALUACIÓN,  SEGUIMIENTO Y EJECUCIÓN  DEL PROYECTO DE CONSTRUCCIÓN DEL LABORATORIO (CENTRO DE INVESTIGACIÓN DE ACCIDENTES)</t>
  </si>
  <si>
    <t>20000302 H3</t>
  </si>
  <si>
    <t>PUCCINI GARCIA JOSE ANGEL</t>
  </si>
  <si>
    <t>RNCA0023</t>
  </si>
  <si>
    <t>RNCA0023 APOYAR EN MATERIA TÉCNICA LA ESTRUCTURACIÓN, EVALUACIÓN Y EJECUCIÓN DE LOS PROYECTOS DE LA DIRECCIÓN ADMINISTRATIVA DE LA UNIDAD ADMINISTRATIVA ESPECIAL AERONÁUTICA CIVIL</t>
  </si>
  <si>
    <t>20000303 H3</t>
  </si>
  <si>
    <t>ESTRADA CHARRIS CLAUDIA ELVIRA</t>
  </si>
  <si>
    <t>RNCC0347</t>
  </si>
  <si>
    <t>RNCC0347 APOYAR EN MATERIA TÉCNICA EN LA ESTRUCTURACIÓN, EVALUACIÓN Y EJECUCIÓN DE LOS PROYECTOS DE INFRAESTRUCTURA DE LA UAEAC PARA EL MEJORAMIENTO DE LOS SERVICIOS AEROPORTUARIOS Y A LA NAVEGACIÓN AÉREA.</t>
  </si>
  <si>
    <t>20000304 H3</t>
  </si>
  <si>
    <t>BASTIDAS GODOY GUSTAVO ADOLFO</t>
  </si>
  <si>
    <t>RNCC0348</t>
  </si>
  <si>
    <t>RNCC0348 APOYAR EN MATERIA TÉCNICA EN LA ESTRUCTURACIÓN, EVALUACIÓN Y EJECUCIÓN DE LOS PROYECTOS DE INFRAESTRUCTURA DE LA UAEAC PARA EL MEJORAMIENTO DE LOS SERVICIOS AEROPORTUARIOS Y A LA NAVEGACIÓN AÉREA.</t>
  </si>
  <si>
    <t>20000305 H3</t>
  </si>
  <si>
    <t>PLAZA TORRALVO SARA CATHERINE</t>
  </si>
  <si>
    <t>RNCC0349</t>
  </si>
  <si>
    <t>RNCC0349 APOYAR EN MATERIA TÉCNICA EN LA ESTRUCTURACIÓN, EVALUACIÓN Y EJECUCIÓN DE LOS PROYECTOS DE INFRAESTRUCTURA DE LA UAEAC PARA EL MEJORAMIENTO DE LOS SERVICIOS AEROPORTUARIOS Y A LA NAVEGACIÓN AÉREA.</t>
  </si>
  <si>
    <t>20000306 H3</t>
  </si>
  <si>
    <t>CASTAÑO CARBALLO LUIS MIGUEL</t>
  </si>
  <si>
    <t>RNCC0350</t>
  </si>
  <si>
    <t>RNCC0350 APOYAR EN MATERIA TÉCNICA EN LA ESTRUCTURACIÓN, EVALUACIÓN Y EJECUCIÓN DE LOS PROYECTOS DE INFRAESTRUCTURA DE LA UAEAC PARA EL MEJORAMIENTO DE LOS SERVICIOS AEROPORTUARIOS Y A LA NAVEGACIÓN AÉREA.</t>
  </si>
  <si>
    <t>20000307 H3</t>
  </si>
  <si>
    <t>ACOSTA ARAOS FRANCISCO DAVID</t>
  </si>
  <si>
    <t>RNCC0351</t>
  </si>
  <si>
    <t>RNCC0351 APOYAR EN MATERIA TÉCNICA EN LA ESTRUCTURACIÓN, EVALUACIÓN Y EJECUCIÓN DE LOS PROYECTOS DE INFRAESTRUCTURA DE LA UAEAC PARA EL MEJORAMIENTO DE LOS SERVICIOS AEROPORTUARIOS Y A LA NAVEGACIÓN AÉREA.</t>
  </si>
  <si>
    <t>20000308 H3</t>
  </si>
  <si>
    <t>SANCHEZ PASTRANA GISELL</t>
  </si>
  <si>
    <t>Palermo</t>
  </si>
  <si>
    <t>RNCC0352</t>
  </si>
  <si>
    <t>RNCC0352 APOYAR EN MATERIA TÉCNICA EN LA ESTRUCTURACIÓN, EVALUACIÓN Y EJECUCIÓN DE LOS PROYECTOS DE INFRAESTRUCTURA DE LA UAEAC PARA EL MEJORAMIENTO DE LOS SERVICIOS AEROPORTUARIOS Y A LA NAVEGACIÓN AÉREA.</t>
  </si>
  <si>
    <t>20000309 H3</t>
  </si>
  <si>
    <t>PAZMIÑO MORA HENRY LEANDRO</t>
  </si>
  <si>
    <t>RNCC0353</t>
  </si>
  <si>
    <t>RNCC0353 APOYAR EN MATERIA TÉCNICA EN LA ESTRUCTURACIÓN, EVALUACIÓN Y EJECUCIÓN DE LOS PROYECTOS DE INFRAESTRUCTURA DE LA UAEAC PARA EL MEJORAMIENTO DE LOS SERVICIOS AEROPORTUARIOS Y A LA NAVEGACIÓN AÉREA.</t>
  </si>
  <si>
    <t>20000310 H3</t>
  </si>
  <si>
    <t>PADILLA RODRIGUEZ JUAN CARLOS</t>
  </si>
  <si>
    <t>RNCC0354</t>
  </si>
  <si>
    <t>RNCC0354 APOYAR EN MATERIA TÉCNICA EN LA ESTRUCTURACIÓN, EVALUACIÓN Y EJECUCIÓN DE LOS PROYECTOS DE INFRAESTRUCTURA DE LA UAEAC PARA EL MEJORAMIENTO DE LOS SERVICIOS AEROPORTUARIOS Y A LA NAVEGACIÓN AÉREA.</t>
  </si>
  <si>
    <t>20000311 H3</t>
  </si>
  <si>
    <t>VANEGAS GARCIA JOHANNA ALEXANDRA</t>
  </si>
  <si>
    <t>RNCC0355</t>
  </si>
  <si>
    <t>RNCC0355 APOYAR EN MATERIA TÉCNICA EN LA ESTRUCTURACIÓN, EVALUACIÓN Y EJECUCIÓN DE LOS PROYECTOS DE INFRAESTRUCTURA DE LA UAEAC PARA EL MEJORAMIENTO DE LOS SERVICIOS AEROPORTUARIOS Y A LA NAVEGACIÓN AÉREA.</t>
  </si>
  <si>
    <t>20000312 H3</t>
  </si>
  <si>
    <t>CONTRERAS RUIZ RENE MAURICIO</t>
  </si>
  <si>
    <t>RNCC0357</t>
  </si>
  <si>
    <t>RNCC0357 APOYAR EN MATERIA TÉCNICA EN LA ESTRUCTURACIÓN, EVALUACIÓN Y EJECUCIÓN DE LOS PROYECTOS DE INFRAESTRUCTURA DE LA UAEAC PARA EL MEJORAMIENTO DE LOS SERVICIOS AEROPORTUARIOS Y A LA NAVEGACIÓN AÉREA.</t>
  </si>
  <si>
    <t>20000313 H3</t>
  </si>
  <si>
    <t>MARTINEZ NIETO WILTON YESYD</t>
  </si>
  <si>
    <t>RNCC0358</t>
  </si>
  <si>
    <t>RNCC0358 APOYAR EN MATERIA TÉCNICA EN LA ESTRUCTURACIÓN, EVALUACIÓN Y EJECUCIÓN DE LOS PROYECTOS DE INFRAESTRUCTURA DE LA UAEAC PARA EL MEJORAMIENTO DE LOS SERVICIOS AEROPORTUARIOS Y A LA NAVEGACIÓN AÉREA.</t>
  </si>
  <si>
    <t>20000314 H3</t>
  </si>
  <si>
    <t>MENDOZA NAVARRO RONALD ALBERTO</t>
  </si>
  <si>
    <t>RNCC0359</t>
  </si>
  <si>
    <t>RNCC0359 APOYAR EN MATERIA TÉCNICA EN LA ESTRUCTURACIÓN, EVALUACIÓN Y EJECUCIÓN DE LOS PROYECTOS DE INFRAESTRUCTURA DE LA UAEAC PARA EL MEJORAMIENTO DE LOS SERVICIOS AEROPORTUARIOS Y A LA NAVEGACIÓN AÉREA.</t>
  </si>
  <si>
    <t>20000315 H3</t>
  </si>
  <si>
    <t>TRUJILLO TORRES JUAN DAVID</t>
  </si>
  <si>
    <t>RNCC0360</t>
  </si>
  <si>
    <t>RNCC0360 APOYAR EN MATERIA TÉCNICA EN LA ESTRUCTURACIÓN, EVALUACIÓN Y EJECUCIÓN DE LOS PROYECTOS DE INFRAESTRUCTURA DE LA UAEAC PARA EL MEJORAMIENTO DE LOS SERVICIOS AEROPORTUARIOS Y A LA NAVEGACIÓN AÉREA.</t>
  </si>
  <si>
    <t>20000316 H3</t>
  </si>
  <si>
    <t>MEJIA GALVIS JUAN PABLO</t>
  </si>
  <si>
    <t>RNCC0361</t>
  </si>
  <si>
    <t>RNCC0361 APOYAR EN MATERIA JURÍDICA EN LA ESTRUCTURACIÓN, EVALUACIÓN Y EJECUCIÓN DE LOS PROYECTOS DE INFRAESTRUCTURA DE LA UAEAC PARA EL MEJORAMIENTO DE LOS SERVICIOS AEROPORTUARIOS Y A LA NAVEGACIÓN AÉREA</t>
  </si>
  <si>
    <t>20000317 H3</t>
  </si>
  <si>
    <t>SEVERINI CAMPO FEDERICO RAFAEL</t>
  </si>
  <si>
    <t>Atalntico</t>
  </si>
  <si>
    <t>RNCC0362</t>
  </si>
  <si>
    <t>RNCC0362 APOYAR EN MATERIA JURÍDICA EN LA ESTRUCTURACIÓN, EVALUACIÓN Y EJECUCIÓN DE LOS PROYECTOS DE INFRAESTRUCTURA DE LA UAEAC PARA EL MEJORAMIENTO DE LOS SERVICIOS AEROPORTUARIOS Y A LA NAVEGACIÓN AÉREA</t>
  </si>
  <si>
    <t>20000318 H3</t>
  </si>
  <si>
    <t>ESPINOSA LINARES DIANA MILENA</t>
  </si>
  <si>
    <t>RNCC0363</t>
  </si>
  <si>
    <t>RNCC0363 APOYAR EN MATERIA TÉCNICA EN LA ESTRUCTURACIÓN, EVALUACIÓN Y EJECUCIÓN DE LOS PROYECTOS DE INFRAESTRUCTURA DE LA UAEAC PARA EL MEJORAMIENTO DE LOS SERVICIOS AEROPORTUARIOS Y A LA NAVEGACIÓN AÉREA.</t>
  </si>
  <si>
    <t>20000319 H3</t>
  </si>
  <si>
    <t>CRUZ BONILLA JOSE NELSON</t>
  </si>
  <si>
    <t>Rovira</t>
  </si>
  <si>
    <t>RNCC0364</t>
  </si>
  <si>
    <t>RNCC0364 APOYAR EN MATERIA ADMINISTRATIVA EN LA ESTRUCTURACIÓN, EVALUACIÓN Y EJECUCIÓN DE LOS PROYECTOS DE INFRAESTRUCTURA DE LA UAEAC PARA EL MEJORAMIENTO DE LOS SERVICIOS AEROPORTUARIOS Y A LA NAVEGACIÓN AÉREA</t>
  </si>
  <si>
    <t>20000320 H3</t>
  </si>
  <si>
    <t xml:space="preserve">	ACOSTA BARRETO DIEGO FERNANDO</t>
  </si>
  <si>
    <t>Purificación</t>
  </si>
  <si>
    <t>RNCC0368</t>
  </si>
  <si>
    <t>RNCC0368 APOYAR EN MATERIA TÉCNICA EN LA ESTRUCTURACIÓN, EVALUACIÓN Y EJECUCIÓN DE LOS PROYECTOS DE INFRAESTRUCTURA DE LA UAEAC PARA EL MEJORAMIENTO DE LOS SERVICIOS AEROPORTUARIOS Y A LA NAVEGACIÓN AÉREA.</t>
  </si>
  <si>
    <t>20000321 H3</t>
  </si>
  <si>
    <t>SANCHEZ SOLANO ELIUTH MAYAL</t>
  </si>
  <si>
    <t>RNCC0369</t>
  </si>
  <si>
    <t>RNCC0369 APOYAR EN MATERIA TÉCNICA EN LA ESTRUCTURACIÓN, EVALUACIÓN Y EJECUCIÓN DE LOS PROYECTOS DE INFRAESTRUCTURA DE LA UAEAC PARA EL MEJORAMIENTO DE LOS SERVICIOS AEROPORTUARIOS Y A LA NAVEGACIÓN AÉREA.</t>
  </si>
  <si>
    <t>20000322 H3</t>
  </si>
  <si>
    <t>GONZALEZ SUAREZ JORGE ANDRES</t>
  </si>
  <si>
    <t>RNCC0370</t>
  </si>
  <si>
    <t>RNCC0370 APOYAR EN MATERIA TÉCNICA EN LA ESTRUCTURACIÓN, EVALUACIÓN Y EJECUCIÓN DE LOS PROYECTOS DE INFRAESTRUCTURA DE LA UAEAC PARA EL MEJORAMIENTO DE LOS SERVICIOS AEROPORTUARIOS Y A LA NAVEGACIÓN AÉREA.</t>
  </si>
  <si>
    <t>20000323 H3</t>
  </si>
  <si>
    <t>SUAREZ ZAMUDIO HAYDER JULIAN</t>
  </si>
  <si>
    <t>RNCC0365</t>
  </si>
  <si>
    <t>RNCC0365 APOYAR EN MATERIA TÉCNICA EN LA ESTRUCTURACIÓN, EVALUACIÓN Y EJECUCIÓN DE LOS PROYECTOS DE INFRAESTRUCTURA DE LA UAEAC PARA EL MEJORAMIENTO DE LOS SERVICIOS AEROPORTUARIOS Y A LA NAVEGACIÓN AÉREA.</t>
  </si>
  <si>
    <t>20000324 H3</t>
  </si>
  <si>
    <t>MAYORGA PINEDA CARLOS ANDRES</t>
  </si>
  <si>
    <t>RNCC0377</t>
  </si>
  <si>
    <t>RNCC0377 APOYAR EN MATERIA TÉCNICA EN LA ESTRUCTURACIÓN, EVALUACIÓN Y EJECUCIÓN DE LOS PROYECTOS DE INFRAESTRUCTURA DE LA UAEAC PARA EL MEJORAMIENTO DE LOS SERVICIOS AEROPORTUARIOS Y A LA NAVEGACIÓN AÉREA.</t>
  </si>
  <si>
    <t>20000325 H3</t>
  </si>
  <si>
    <t>GUIO TAMAYO NESTOR JOSE</t>
  </si>
  <si>
    <t>RNCC0379</t>
  </si>
  <si>
    <t>RNCC0379 APOYAR EN MATERIA TÉCNICA EN LA ESTRUCTURACIÓN, EVALUACIÓN Y EJECUCIÓN DE LOS PROYECTOS DE INFRAESTRUCTURA DE LA UAEAC PARA EL MEJORAMIENTO DE LOS SERVICIOS AEROPORTUARIOS Y A LA NAVEGACIÓN AÉREA.</t>
  </si>
  <si>
    <t>20000326 H3</t>
  </si>
  <si>
    <t>PEREZ SUA LUZ MARINA</t>
  </si>
  <si>
    <t>Yopal</t>
  </si>
  <si>
    <t>Casanare</t>
  </si>
  <si>
    <t>RNCC0380</t>
  </si>
  <si>
    <t>RNCC0380 APOYAR EN MATERIA FINANCIERA LA ESTRUCTURACIÓN, EVALUACIÓN Y EJECUCIÓN DE LOS PROYECTOS DE INFRAESTRUCTURA DE LA UAEAC PARA EL MEJORAMIENTO DE LOS SERVICIOS AEROPORTUARIOS Y A LA NAVEGACIÓN AÉREA</t>
  </si>
  <si>
    <t>20000327 H3</t>
  </si>
  <si>
    <t>MEJIA VILA DIEGO ANDRES</t>
  </si>
  <si>
    <t>RNCC0442</t>
  </si>
  <si>
    <t>RNCC0442 APOYAR A LA UAEAC A TRAVÉS DE SU OFICINA DE REGISTRO EN VIGILANCIA Y CALIFICACIÓN JURÍDICA DE ACTOS Y CONTRATOS SUJETOS A REGISTRO, PARA GARANTIZAR LA SEGURIDAD DE LAS AERONAVES QUE CIRCULAN POR EL ESPACIO AÉREO NACIONAL</t>
  </si>
  <si>
    <t>20000328 H3</t>
  </si>
  <si>
    <t>TRIANA CASTAÑO LAURA NATALIA</t>
  </si>
  <si>
    <t>RNCC0240</t>
  </si>
  <si>
    <t>RNCC0240 APOYAR A LA GERENCIA EN MATERIA TECNICA Y ADMINISTRATIVA  LA EJECUCION DE LOS PROCESOS  PARA LA FORMULACION DEL PLAN DE GESTION DE TRANSITO AEREO</t>
  </si>
  <si>
    <t>20000329 H3</t>
  </si>
  <si>
    <t>REY PINZON AUGUSTO</t>
  </si>
  <si>
    <t>Acacias</t>
  </si>
  <si>
    <t>RNCC0241</t>
  </si>
  <si>
    <t>RNCC0241 APOYAR A LA GERENCIA EN MATERIA TECNICA Y ADMINISTRATIVA  LA EJECUCION DE LOS PROCESOS  PARA LA FORMULACION DEL PLAN DE GESTION DE TRANSITO AEREO</t>
  </si>
  <si>
    <t>20000330 H3</t>
  </si>
  <si>
    <t>BARROS BARRIOS PEDRO MARTIN</t>
  </si>
  <si>
    <t>RNCC0242</t>
  </si>
  <si>
    <t xml:space="preserve">RNCC0242 APOYO JURIDICO PARA LA IMPLEMENTACION DE ESTRATEGIAS EN LA INDUSTRIA AEREA RPAS EN COLOMBIA </t>
  </si>
  <si>
    <t>20000331 H3</t>
  </si>
  <si>
    <t>LOPEZ ZAPATA SILVIA CAROLINA</t>
  </si>
  <si>
    <t>RNCC0243</t>
  </si>
  <si>
    <t>RNCC0243 APOYAR LOS PLANES DE ACCION Y GESTION DE LOS REPORTES PARA LA MITIGACION DEL RIESGO EN LA PRESTACION DEL SERVICIO DE TRANSITO AEREO</t>
  </si>
  <si>
    <t>20000332 H3</t>
  </si>
  <si>
    <t>LOPEZ ARAGON DAISY NATHALIE</t>
  </si>
  <si>
    <t>RNCC0244</t>
  </si>
  <si>
    <t>RNCC0244 APOYAR AL GRUPO DE GESTION DE SERVICIO DE TRANSITO AEREO EN LA PLANIFICACION, VERIFICACION Y PROGRAMAS DE MEJORAMIENTO PARA LA PRESTACION DEL SERVICIO DE TRANSITO AEREO EN EL ACC BOG</t>
  </si>
  <si>
    <t>20000333 H3</t>
  </si>
  <si>
    <t>NARVAEZ RODRIGUEZ HECTOR JULIAN</t>
  </si>
  <si>
    <t>RNCC0245</t>
  </si>
  <si>
    <t>RNCC0245 APOYAR EL SERVICIO DE GESTION Y ORGANIZACIÓN DEL ESPACIO AEREO EN EL DISEÑO Y ELABORACION DE LOS PLANOS DE AERÓDROMO Y ESTRUCTURACION DE PROCESOS CONTRACTUALES</t>
  </si>
  <si>
    <t>20000334 H3</t>
  </si>
  <si>
    <t>CUBILLOS MAYORGA DARINSON</t>
  </si>
  <si>
    <t>RNCC0247</t>
  </si>
  <si>
    <t>RNCC0247 APOYAR EL SERVICIO DE GESTION Y ORGANIZACIÓN DEL ESPACIO AEREO EN LA ELABORACION DE LOS CONCEPTOS DE EVALUACION DE OBSTACULOS POR ALTURA</t>
  </si>
  <si>
    <t>20000336 H3</t>
  </si>
  <si>
    <t>MELO GONZALEZ JHON JAIRO</t>
  </si>
  <si>
    <t>Vergara</t>
  </si>
  <si>
    <t>RNCC0248</t>
  </si>
  <si>
    <t>RNCC0248 APOYAR EL SERVICIO DE GESTION Y ORGANIZACIÓN DEL ESPACIO AEREO EN EL DISEÑO DE PROCEDIMIENTOS DE NAVEGACION AEREA</t>
  </si>
  <si>
    <t>20000337 H3</t>
  </si>
  <si>
    <t>MORA SANCHEZ JUAN CARLOS</t>
  </si>
  <si>
    <t>RNCC0249</t>
  </si>
  <si>
    <t>RNCC0249 APOYAR EL SERVICIO DE GESTION DE AFLUENCIA Y CAPACIDAD DE TRANSITO AEREO EN LA MEDICION Y REPORTE DE INDICADORES DE RENDIMIENTO DE LA PRESTACION DE SERVICIO ATS</t>
  </si>
  <si>
    <t>20000338 H3</t>
  </si>
  <si>
    <t>VERA OSORIO JUAN CAMILO</t>
  </si>
  <si>
    <t>RNCC0250</t>
  </si>
  <si>
    <t>RNCC0250 APOYAR EN MATERIA TECNICA LA PRESTACION DEL SERVICIO DE INFORMACION AERONAUTICA, PARA EL FORTALECIMIENTO DEL SISTEMA DE NAVEGACION AEREA NACIONAL</t>
  </si>
  <si>
    <t>20000339 H3</t>
  </si>
  <si>
    <t>ALVAREZ MONTOYA LAURA CATALINA</t>
  </si>
  <si>
    <t>RNCC0251</t>
  </si>
  <si>
    <t>RNCC0251 APOYAR EL SERVICIO DE METEOROLOGIA AERONAUTICA EN AREAS DE CLIMATOLOGIA Y ESTADISTICA SISTEMAS AWOS E INFORMACION RADAR SATELITAL</t>
  </si>
  <si>
    <t>20000340 H3</t>
  </si>
  <si>
    <t>GUTIERREZ ZAMBRANO LAURA NATALIA</t>
  </si>
  <si>
    <t>RNCC0252</t>
  </si>
  <si>
    <t xml:space="preserve">RNCC0252 APOYAR EN MATERIA TECNICA LA ESTRUCTURACION DE NORMATIVA Y PROCEDIMIENTOS OPERACIONALES PARA LA ESTANDARIZACION DEL SERVICIO A LA NAVEGACION AEREA A BAJA ALTURA (POI-SMS). </t>
  </si>
  <si>
    <t>20000341 H3</t>
  </si>
  <si>
    <t>GOMEZ SANTISTEBAN MAURICIO</t>
  </si>
  <si>
    <t>RNCC0253</t>
  </si>
  <si>
    <t>RNCC0253 APOYAR EN MATERIA TECNICA LA PRESTACION DE SERVICIO A LA NAVEGACION AEREA PARA EL DESARROLLO DE LA INDUSTRIA AEREA DE RPAS A NIVEL NACIONAL</t>
  </si>
  <si>
    <t>20000342 H3</t>
  </si>
  <si>
    <t>SANABRIA MAHECHA EDINSON</t>
  </si>
  <si>
    <t>LA DORADA</t>
  </si>
  <si>
    <t>RNCC0254</t>
  </si>
  <si>
    <t>RNCC0254 APOYAR EN MATERIA TECNICA LOS CONCEPTOS Y DISEÑOS OPERACIONALES Y DE ESPACIOS AEREOS PARA EL DESARROLLO DE LA INDUSTRIA AEREA RPAS A NIVEL NACIONAL.</t>
  </si>
  <si>
    <t>20000343 H3</t>
  </si>
  <si>
    <t>PALACIOS MANRIQUE JHOAN RODRIGO</t>
  </si>
  <si>
    <t>RNCC0258</t>
  </si>
  <si>
    <t>RNCC0258 APOYAR LA PRESTACION DEL SERVICIO DE TRANSITO AEREO EN LA GESTION OPERACIONAL MEDIANTE LA EVALUACION  DE LOS SERVICIOS ATS Y RECOMEDNACIONES DE MEJORAS OPERACIONALES EN LE MARCO DEL CONCEPTO OPERACIONAL PARA  ELDORADO CIUDAD REGION BOGOTA</t>
  </si>
  <si>
    <t>20000344 H3</t>
  </si>
  <si>
    <t>CARVAJAL PUERTA DALGIE GEOVANNA</t>
  </si>
  <si>
    <t>TULUÁ</t>
  </si>
  <si>
    <t>RNCC0259</t>
  </si>
  <si>
    <t xml:space="preserve">RNCC0259 APOYO JURIDICO A LOS PROYECTOS  DE LA DIRECCION DE SERVICIOS A LA NAVEGACION AEREA PARA EL FORTALECIMIE NTO DEL SISTEMA DE NAVEGACION AEREA NACIONAL. </t>
  </si>
  <si>
    <t>20000345 H3</t>
  </si>
  <si>
    <t>TOVAR AÑEZ EDUARDO ENRIQUE</t>
  </si>
  <si>
    <t>RCNC0232</t>
  </si>
  <si>
    <t>RCNC0232 APOYAR EN MATERIA TECNOLÓGICA LA GESTIÓN Y SEGUIMIENTO DE LOS  DE LOS PROYECTOS DE INVERSION  REGIONAL CUNDINAMARCA</t>
  </si>
  <si>
    <t>20000346 H3</t>
  </si>
  <si>
    <t>HERRERA AGUDELO JUAN CAMILO</t>
  </si>
  <si>
    <t>RCNC0233</t>
  </si>
  <si>
    <t>RCNC0233 REALIZAR EL APOYO TECNICO PARA LA PRESTACION DE LOS SERVICIOS DE FACILITACION  DEL AEROPUERTO DE LA CIUDAD DE  LETICIA</t>
  </si>
  <si>
    <t>20000347 H3</t>
  </si>
  <si>
    <t>GORDILLO MOLANO MARIO</t>
  </si>
  <si>
    <t>RCNC0234</t>
  </si>
  <si>
    <t>RCNC0234 APOYAR LOS SERVICIOS AEROPORTUARIOS DE FACILITACION DEL AEROPUERTO  DE LA CIUDAD DE LETICIA</t>
  </si>
  <si>
    <t>20000348 H3</t>
  </si>
  <si>
    <t>SANCHEZ VASQUEZ JOSE GREGORIO</t>
  </si>
  <si>
    <t>RCNC0235</t>
  </si>
  <si>
    <t>RCNC0235 REALIZAR EL APOYO PARA LA SUPERVISION TECNICA DE SERVICIOS AEROPORTUARIOS  DE LA TERMINAL DE LA CIUDAD DE LETICIA</t>
  </si>
  <si>
    <t>20000349 H3</t>
  </si>
  <si>
    <t>CURICO NORIEGA DEIBY MARCELO</t>
  </si>
  <si>
    <t>RCNC0236</t>
  </si>
  <si>
    <t>RCNC0236 PRESTAR APOYO TECNICO A LA SUPERVISION  DE LOS SERVICIOS AEROPORTUARIOS DE LA TERMINAL DE LA CIUDAD DE LETICIA</t>
  </si>
  <si>
    <t>20000350 H3</t>
  </si>
  <si>
    <t>AMIAS PAREDES CLEVER</t>
  </si>
  <si>
    <t xml:space="preserve">Leticia </t>
  </si>
  <si>
    <t>Amazonas</t>
  </si>
  <si>
    <t>RNCA0032</t>
  </si>
  <si>
    <t>RNCA0032 APOYAR AL GRUPO ATENCION AL CIUDADANO DE LA  UAEAC</t>
  </si>
  <si>
    <t>20000351 H3</t>
  </si>
  <si>
    <t>GUERRERO SALINAS YULY YISNETH</t>
  </si>
  <si>
    <t xml:space="preserve">La Mesa </t>
  </si>
  <si>
    <t>RMTC0214</t>
  </si>
  <si>
    <t>RMTC0214 APOYAR LOS PROCESOS FINANCIEROS Y PRESUPUESTALES EN LOS PROYECTOS DE INVERSIÓN DE LA REGIONAL META</t>
  </si>
  <si>
    <t>20000352 H3</t>
  </si>
  <si>
    <t>ENCISO PARDO LUIS ALEJANDRO</t>
  </si>
  <si>
    <t>RMTC0208</t>
  </si>
  <si>
    <t>RMTC0208 APOYAR CON  LA ELABORACION DE PROYECTOS, SUPERVISIONES Y DEMAS ACTIVIDADES A FINES DEL AREA DE SOPORTE TECNICO EN LA REGIONAL META</t>
  </si>
  <si>
    <t>20000353 H3</t>
  </si>
  <si>
    <t>PARADO BEJARANO NIMER LEANDRO</t>
  </si>
  <si>
    <t>RMTC0209</t>
  </si>
  <si>
    <t>RMTC0209 APOYAR LOS SERVICIOS  PARA LA SOCIALIZACION DE LOS PROYECTOS DE INFRAESTRUCTURA Y FORTALECIMIENTO INSTITUCIONAL A CARGO DE LA DIRECCION REGIONAL</t>
  </si>
  <si>
    <t>20000354 H3</t>
  </si>
  <si>
    <t>REYES RODRIGUEZ LEIDY ESPERANZA</t>
  </si>
  <si>
    <t>RMTC0207</t>
  </si>
  <si>
    <t>RMTC0207 APOYAR EN LA ELABORACIÓN DE PROYECTOS, SUPERVISIONES Y DEMÁS ACTIVIDADES A FINES DEL ÁREA DE INFRAESTRUCTURA AEROPORTUARIA EN LA REGIONAL META.</t>
  </si>
  <si>
    <t>20000355 H3</t>
  </si>
  <si>
    <t>BELTRAN MORA JENNY CAROLINA</t>
  </si>
  <si>
    <t>RMTC0205</t>
  </si>
  <si>
    <t>RMTC0205 APOYAR EN LA ELABORACIÓN DE PROYECTOS, SUPERVISIONES Y DEMÁS ACTIVIDADES A FINES DEL ÁREA DE INFRAESTRUCTURA AEROPORTUARIA EN LA REGIONAL META.</t>
  </si>
  <si>
    <t>20000356 H3</t>
  </si>
  <si>
    <t>ARISTIZABAL GONZALEZ DIEGO CAMILO</t>
  </si>
  <si>
    <t>RMTC0206</t>
  </si>
  <si>
    <t>RMTC0206 APOYAR EN LA ELABORACIÓN DE PROYECTOS, SUPERVISIONES Y DEMÁS ACTIVIDADES A FINES DEL ÁREA DE INFRAESTRUCTURA AEROPORTUARIA EN LA REGIONAL META.</t>
  </si>
  <si>
    <t>20000357 H3</t>
  </si>
  <si>
    <t>ROJAS REY ANDRES MAURICIO</t>
  </si>
  <si>
    <t>RMTC0213</t>
  </si>
  <si>
    <t xml:space="preserve">RMTC0213 APOYAR EN LOS PROCESOS DE CONTRATACION DE LOS PROYECTOS DE INVERSION DE LA REGIONAL META </t>
  </si>
  <si>
    <t>20000358 H3</t>
  </si>
  <si>
    <t>MARTINEZ ROJAS JENNIFER</t>
  </si>
  <si>
    <t>RMTA0210</t>
  </si>
  <si>
    <t>RMTA0210 APOYAR LA GESTIÓN ADMINISTRATIVA EN LA OFICINA DE LA ADMINISTRACIÓN DEL AEROPUERTO LA VANGUARDIA EN LA REGIONAL META</t>
  </si>
  <si>
    <t>20000359 H3</t>
  </si>
  <si>
    <t>BARBOSA VELEZ BEATRIZ HELENA</t>
  </si>
  <si>
    <t>RMTA0212</t>
  </si>
  <si>
    <t>RMTA0212 APOYAR LA GESTIÓN ADMINISTRATIVA Y DE INMUEBLES EN LA OFICINA DE LA REGIONAL META.</t>
  </si>
  <si>
    <t>20000360 H3</t>
  </si>
  <si>
    <t>GUTIERREZ ORTIZ JESSICA</t>
  </si>
  <si>
    <t>RNCA0435</t>
  </si>
  <si>
    <t xml:space="preserve">RNCA0435 APOYAR ASISTENCIALMENTE EN LOS DIFERENTES PROCESOS ASIGNADOS EN EL PLAN DE AUDITORÍA DE  LA OFICINA DE CONTROL INTERNO. </t>
  </si>
  <si>
    <t>20000361 H3</t>
  </si>
  <si>
    <t>DIAZ PINILLA KATHERINNE MICHELLE</t>
  </si>
  <si>
    <t>RNCA0436</t>
  </si>
  <si>
    <t>RNCA0436 APOYAR A LA OFICINA DE CONTROL INTERNO EN EL CUMPLIMIENTO DE SUS ROLES Y FUNCIONES</t>
  </si>
  <si>
    <t>20000362 H3</t>
  </si>
  <si>
    <t>PINTO RONDÓN MONICA BEATRIZ</t>
  </si>
  <si>
    <t>RNCA0440</t>
  </si>
  <si>
    <t>RNCA0440 APOYAR A LA OFICINA DE CONTROL INTERNO EN EL CUMPLIMIENTO DE SUS ROLES Y FUNCIONES</t>
  </si>
  <si>
    <t>20000364 H3</t>
  </si>
  <si>
    <t>BACCA ACOSTA CARLOS ENRIQUE</t>
  </si>
  <si>
    <t>RCNA0428</t>
  </si>
  <si>
    <t>RCNA0428 PRESTACION DE SERVICIOS PROFESIONALES APOYAR AL GRUPO DE COMUNICACIÓN Y PRENSA DE LA DIRECCIÓN GENERAL EN EL DISEÑO DE PIEZAS DIGITALES INTERNAS/EXTERNAS QUE PROMUEVAN EL BUEN DESARROLLO DE LAS COMUNICACIONES DE LA ENTIDAD</t>
  </si>
  <si>
    <t>20000365 H3</t>
  </si>
  <si>
    <t>RODRIGUEZ AVILA PAULA ALEJANDRA</t>
  </si>
  <si>
    <t>RCNA0429</t>
  </si>
  <si>
    <t>RCNA0429 PRESTACION DE SERVICIOS PROFESIONALES APOYAR AL GRUPO DE COMUNICACIÓN Y PRENSA DE LA DIRECCIÓN GENERAL EN EL DISEÑO DE PIEZAS DIGITALES INTERNAS/EXTERNAS QUE PROMUEVAN EL BUEN DESARROLLO DE LAS COMUNICACIONES DE LA ENTIDAD</t>
  </si>
  <si>
    <t>20000366 H3</t>
  </si>
  <si>
    <t>MONTES AREVALO DIANA CATALINA</t>
  </si>
  <si>
    <t>RCNA0430</t>
  </si>
  <si>
    <t>RCNA0430 PRESTACION DE SERVICIOS PROFESIONALES APOYAR AL GRUPO DE COMUNICACIÓN Y PRENSA DE LA DIRECCIÓN GENERAL EN EL DESARROLLO DE LAS ESTRATEGIAS DE COMUNICACIÓN Y REALIZAR LA PRODUCCIÓN DE MATERIAL INFORMATIVO.</t>
  </si>
  <si>
    <t>20000367 H3</t>
  </si>
  <si>
    <t>PERILLA QUINTERO CARLOS MANUEL</t>
  </si>
  <si>
    <t>RCNA0432</t>
  </si>
  <si>
    <t xml:space="preserve">RCNA0432 PRESTACION DE SERVICIOS PROFESIONALES APOYAR AL GRUPO DE COMUNICACIÓN Y PRENSA DE LA DIRECCIÓN GENERAL EN EL DESARROLLO DE ESTRATEGIAS Y CAMPAÑAS DIGITALES, INTERNAS Y EXTERNAS  ENTIDAD RELACIONADAS CON GOBIERNO NACIONAL Y SECTOR TRANSPORTE. </t>
  </si>
  <si>
    <t>20000368 H3</t>
  </si>
  <si>
    <t>ROMERO CARDONA SIGRID HELENA</t>
  </si>
  <si>
    <t>RNCA0438</t>
  </si>
  <si>
    <t>RNCA0438 APOYAR A LA OFICINA DE CONTROL INTERNO EN EL CUMPLIMIENTO DE SUS ROLES Y FUNCIONES</t>
  </si>
  <si>
    <t>20000369 H3</t>
  </si>
  <si>
    <t>GUERRERO ESCOBAR ARELIZ</t>
  </si>
  <si>
    <t>68.304,597</t>
  </si>
  <si>
    <t>RCNA0434</t>
  </si>
  <si>
    <t>RCNA0434 PRESTACION DE SERVICIOS PROFESIONALES  ASESORAR A LA DIRECCION GENERAL Y AL GRUPO DE COMUNICACIÓN Y PRENSA DE LA ENTIDAD EN EL DISEÑO, IMPLEMENTACIÓN Y SEGUIMIENTO DE ESTRATEGIAS EN MATERIA DE COMUNICACIONES INSTITUCIONALES.</t>
  </si>
  <si>
    <t>20000370 H3</t>
  </si>
  <si>
    <t>CORREDOR MELO CESAR ALEXANDER</t>
  </si>
  <si>
    <t>RNCC0447</t>
  </si>
  <si>
    <t>RNCC0447 APOYAR LA ADMINISTRACIÓN DE LA RED LAN Y LA ADMINISTRACIÓN DE COMPONENTES ACTIVOS DE LA RED GESTIONADOS POR LA DIRECCIÓN DE INFORMÁTICA A NIVEL NACIONAL</t>
  </si>
  <si>
    <t>20000371 H3</t>
  </si>
  <si>
    <t>MONTEALEGRE BELTRAN RUBEN DARIO</t>
  </si>
  <si>
    <t>Bolívar</t>
  </si>
  <si>
    <t>RSTC0452</t>
  </si>
  <si>
    <t>RSTC0452 PRESTAR LOS SERVICIOS DE UN PROFESIONAL EN DERECHO QUE APOYE LA DIRECCION REGIONAL NORTE DE SANTANDER Y  AEROPUERTOS EN TEMAS DE CONTRATACIÓN,PROYECTOS DE INFRAESTRUCTURA AEROPORTUARIA,ADMINISTRATIVOS, Y CONCEPTOS JURÍDICOS.</t>
  </si>
  <si>
    <t>20000372 H3</t>
  </si>
  <si>
    <t>PEREZ GARCIA YELINETH</t>
  </si>
  <si>
    <t>RSTC0453</t>
  </si>
  <si>
    <t>RSTC0453 PRESTAR LOS SERVICIOS PROFESIONALES DE UN INGENIERO CIVIL COMO APOYO EN MATERIA TÉCNICA Y ADMINISTRATIVA, LA GERENCIA Y EJECUCIÓN DE LOS PROYECTOS DE  INFRAESTRUCTURA AEROPORTUARIA EN LA REGIONAL NORTE DE SANTANDER.</t>
  </si>
  <si>
    <t>20000373 H3</t>
  </si>
  <si>
    <t>MARTINEZ SANCHEZ HELBERS</t>
  </si>
  <si>
    <t>RSTC0454</t>
  </si>
  <si>
    <t>RSTC0454 PRESTAR LOS SERVICIOS PROFESIONALES DE UN INGENIERO CIVIL PARA QUE LA ELABORACIÓN Y SEGUIMIENTO A PROYECTOS DE INFRAESTRUCTURA AEROPORTUARIA EN LOS AEROPUERTOS ADSCRITOS A LA REGIONAL AERONÁUTICA NORTE DE SANTANDER</t>
  </si>
  <si>
    <t>20000374 H3</t>
  </si>
  <si>
    <t>GALVIS MARQUEZ JUAN DAVID</t>
  </si>
  <si>
    <t>RSTC0455</t>
  </si>
  <si>
    <t>RSTC0455 PRESTAR LOS SERVICIOS DE UN PROFESIONAL EN ECONOMÍA QUE BRINDE EL APOYO REQUERIDO EN EL ÁREA DE PRESUPUESTO, CONTRATACIÓN EN EL COMPONENTE ANÁLISIS FINANCIERO DEL SECTOR EN LA REGIONAL AERONÁUTICA NORTE DE SANTANDER.</t>
  </si>
  <si>
    <t>20000375 H3</t>
  </si>
  <si>
    <t>HERNANDEZ FUENTES SHARYN NATALY</t>
  </si>
  <si>
    <t>RSTC0456</t>
  </si>
  <si>
    <t>RSTC0456 PRESTAR LOS SERVICIOS PROFESIONALES DE UN INGENIERO INDUSTRIAL PARA EL ÁREA DE SOPORTE TÉCNICO PARA EL AEROPUERTO CAMILO DAZA DE CÚCUTA EN LA CABECERA REGIONAL NORTE DE SANTANDER.</t>
  </si>
  <si>
    <t>20000376 H3</t>
  </si>
  <si>
    <t>ALBA PEÑARANDA EDDY JOHANA</t>
  </si>
  <si>
    <t>Sardinata</t>
  </si>
  <si>
    <t>RSTC0457</t>
  </si>
  <si>
    <t>RSTC0457 PRESTAR LOS SERVICIOS PROFESIONALES DE UN SOCIÓLOGO  QUE APOYE  LA GESTION PARA LA SOCIALIZACION CON COMUNIDADES ALEDAÑAS EN AEROPUERTOS REGIONAL NORTE DE SANTANDER DE LAS OBRAS QUE REALIZA LA AEROCIVIL EN MATERIA DE INFRAESTRUTURA.</t>
  </si>
  <si>
    <t>20000377 H3</t>
  </si>
  <si>
    <t>MANJARRES HERNANDEZ EDUARDO</t>
  </si>
  <si>
    <t>RSTC0459</t>
  </si>
  <si>
    <t>RSTC0459 PRESTAR LOS SERVICIOS DE UN TÉCNICO PARA APOYAR LA GESTION DE PROYECTOS DE INVERSION EN LO REFERENTE AL USO DE LA HERRAMIENTA SECOP II PARA EL PROYECTO REGION NORTE DE SANTANDER</t>
  </si>
  <si>
    <t>20000378 H3</t>
  </si>
  <si>
    <t>PARADA LEAL MARIA FERNANDA</t>
  </si>
  <si>
    <t>RSTA0460</t>
  </si>
  <si>
    <t>RSTA0460 PRESTAR LOS SERVICIOS DE UN TÉCNICO PARA QUE APOYE A LA ADMINISTRACIÓN DEL AEROPUERTO CRAVO NORTE.</t>
  </si>
  <si>
    <t>20000379 H3</t>
  </si>
  <si>
    <t>TORRES VIVAS YAMID</t>
  </si>
  <si>
    <t>Cravo Norte</t>
  </si>
  <si>
    <t>RNCC0356</t>
  </si>
  <si>
    <t>RNCC0356 APOYAR EN MATERIA TÉCNICA EN LA ESTRUCTURACIÓN, EVALUACIÓN Y EJECUCIÓN DE LOS PROYECTOS DE INFRAESTRUCTURA DE LA UAEAC PARA EL MEJORAMIENTO DE LOS SERVICIOS AEROPORTUARIOS Y A LA NAVEGACIÓN AÉREA.</t>
  </si>
  <si>
    <t>20000380 H3</t>
  </si>
  <si>
    <t>SARABIA VILLA GUILLERMO ENRIQUE</t>
  </si>
  <si>
    <t>RCNC0225</t>
  </si>
  <si>
    <t>RCNC0225 PRESTAR APOYO EN LA EVALUACIÓN FINANCIERA Y EN EL SEGUIMIENTO DE LOS PROYECTOS  DE LOS PROYECTOS DE INVERSION  REGIONAL CUNDINAMARCA</t>
  </si>
  <si>
    <t>20000381 H3</t>
  </si>
  <si>
    <t>DUARTE BORDA EDWIN STEVE</t>
  </si>
  <si>
    <t>RCNC0218</t>
  </si>
  <si>
    <t>RCNC0218 PRESTAR APOYO EN MATERIA AMBIENTAL LA ESTRUCTURACIÓN, EVALUACIÓN Y SEGUIMIENTO DE LOS PROYECTOS   DE LOS PROYECTOS DE INVERSION  REGIONAL CUNDINAMARCA</t>
  </si>
  <si>
    <t>20000382 H3</t>
  </si>
  <si>
    <t>RUIZ RUEDA ANGIE VIVIANA</t>
  </si>
  <si>
    <t>RCNC0222</t>
  </si>
  <si>
    <t>RCNC0222 APOYAR EN MATERIA TÉCNICA EL SEGUIMIENTO DE LOS PROYECTOS  DE LOS PROYECTOS DE INVERSION  REGIONAL CUNDINAMARCA</t>
  </si>
  <si>
    <t>20000383 H3</t>
  </si>
  <si>
    <t>MAESTRE HENRY</t>
  </si>
  <si>
    <t>RCNC0226</t>
  </si>
  <si>
    <t>RCNC0226 APOYAR EN MATERIA TÉCNICA LA ESTRUCTURACIÓN, EVALUACIÓN Y EJECUCIÓN DE LOS PROYECTOS  DE LOS PROYECTOS DE INVERSION  REGIONAL CUNDINAMARCA</t>
  </si>
  <si>
    <t>20000384 H3</t>
  </si>
  <si>
    <t>GONZALEZ TRUJILLO FABIAN MAURICIO</t>
  </si>
  <si>
    <t>RSTC0451</t>
  </si>
  <si>
    <t>RSTC0451 PRESTAR LOS SERVICIOS PROFESIONALES DE UN ABOGADO PARA QUE APOYE JURÍDICAMENTE A LA DIRECCIÓN REGIONAL AERONÁUTICA NORTE DE SANTANDER.</t>
  </si>
  <si>
    <t>20000385 H3</t>
  </si>
  <si>
    <t>CARRASCAL ORTIZ JEAN FERNANDO</t>
  </si>
  <si>
    <t>RSTC0458</t>
  </si>
  <si>
    <t>RSTC0458 PRESTAR LOS SERVICIOS PROFESIONALES DE UN INGENIERO AMBIENTAL PARA QUE APOYE LA GESTION AMBIENTAL DE LA DIRECCIÓN REGIONAL AERONÁUTICA NORTE DE SANTANDER.</t>
  </si>
  <si>
    <t>20000386 H3</t>
  </si>
  <si>
    <t>VERGEL SANCHEZ KATERINE</t>
  </si>
  <si>
    <t>RATC0491</t>
  </si>
  <si>
    <t xml:space="preserve">RATC0491 CONTRATAR LA PRESTACION DE SERVICOS PROFESIONALES DE UN ARQUITECTO EN MATERIA TECNICA, JURIDICA, FINANCIERA Y ADMINISTERATIVA LA GERENCIA Y EJECUCION DE LOS PROYECTOS DE CONSTRUCCION DE LA DIRECCION REGIONAL ATLANTICO. </t>
  </si>
  <si>
    <t>20000387 H3</t>
  </si>
  <si>
    <t>ANGULO INSIGNARES LUIS JOSE</t>
  </si>
  <si>
    <t>RATC0493</t>
  </si>
  <si>
    <t xml:space="preserve">RATC0493 APOYAR EN MATERIA JURIDICA Y ADMINISTRATIVA LA GERENCIA Y EJECUCIÓN DE LOS PROYECTOS DE MANTENIMIENTO Y CONSERVACIÓN ADELANTADOS POR DIRECCION REGIONAL ATLANTICO, </t>
  </si>
  <si>
    <t>20000388 H3</t>
  </si>
  <si>
    <t>OCAMPO SANZ MARTA SOFIA</t>
  </si>
  <si>
    <t>Supía</t>
  </si>
  <si>
    <t>RATC0494</t>
  </si>
  <si>
    <t xml:space="preserve">RATC0494 APOYAR EN MATERIA JURIDICA Y ADMINISTRATIVA LA GERENCIA Y EJECUCIÓN DE LOS PROYECTOS DE MANTENIMIENTO Y CONSERVACIÓN ADELANTADOS POR DIRECCION REGIONAL ATLANTICO, </t>
  </si>
  <si>
    <t>20000389 H3</t>
  </si>
  <si>
    <t>QUINTERO ARAGON KATHERINE</t>
  </si>
  <si>
    <t>RATC0496</t>
  </si>
  <si>
    <t>RATC0496 APOYAR EN MATERIA TÉCNICA Y ADMINISTRATIVA LA GERENCIA Y EJECUCIÓN DE LOS PROYECTOS DE MANTENIMIENTO Y CONSERVACIÓN ADELANTADOS POR LA DIRECCION REGIONAL ATLANTICO PARA REVISIÓN, CONTROL Y EVALUACION DE INDICADORES FINANCIEROS.</t>
  </si>
  <si>
    <t>20000390 H3</t>
  </si>
  <si>
    <t>TORRES DOMINGUEZ ROSMERY LISBETH</t>
  </si>
  <si>
    <t>RATC0497</t>
  </si>
  <si>
    <t>RATC0497 APOYAR EN MATERIA TÉCNICA Y ADMINISTRATIVA LA GERENCIA Y EJECUCIÓN DE LOS PROYECTOS DE MANTENIMIENTO Y CONSERVACIÓN ADELANTADOS POR LA DIRECCION REGIONAL ATLANTICO PARA REVISIÓN, CONTROL Y EVALUACION DE INDICADORES FINANCIEROS.</t>
  </si>
  <si>
    <t>20000391 H3</t>
  </si>
  <si>
    <t>QUIÑONES OSPINO ALEXANDER</t>
  </si>
  <si>
    <t>RATC0498</t>
  </si>
  <si>
    <t>RATC0498 APOYAR EN MATERIA FINANCIERA  Y ADMINISTRATIVA LA GERENCIA Y EJECUCIÓN DE LOS PROYECTOS DE MANTENIMIENTO Y CONSERVACIÓN ADELANTADOS POR DIRECCION REGIONAL ATLANTICO,</t>
  </si>
  <si>
    <t>20000392 H3</t>
  </si>
  <si>
    <t>ALGARIN BLANCO LUIS DEMETRIO</t>
  </si>
  <si>
    <t>Gálapa</t>
  </si>
  <si>
    <t>RATC0499</t>
  </si>
  <si>
    <t>RATC0499 APOYAR TÉCNICA Y ADMINISTRATIVAMENTE LA GERENCIA Y EJECUCIÓN DE PROYECTOS DE MANTENIMIENTO Y CONSERVACIÓN ADELANTADOS POR REGIONAL ATLANTICO, EN REVISIÓN, CONTROL, ORGANIZACIÓN Y TEMAS DOCUMENTAL DE CONTRATACION Y PUBLICACION EN SECOP</t>
  </si>
  <si>
    <t>20000393 H3</t>
  </si>
  <si>
    <t>ALVARADO VIZCAINO LISETH PAOLA</t>
  </si>
  <si>
    <t>RATC0500</t>
  </si>
  <si>
    <t>RATC0500 APOYAR EN MATERIA TÉCNICA Y ADMINISTRATIVA LA GERENCIA Y EJECUCIÓN DE LOS PROYECTOS DE MANTENIMIENTO Y CONSERVACIÓN ADELANTADOS POR DIRECCION REGIONAL ATLANTICO, PARA LA REVISIÓN, CONTROL, ORGANIZACIÓN DE LAS TIRILLAS DE SOBREVUELO</t>
  </si>
  <si>
    <t>20000394 H3</t>
  </si>
  <si>
    <t>SARABIA CHARRIS ALEXANDER</t>
  </si>
  <si>
    <t>RATC0501</t>
  </si>
  <si>
    <t xml:space="preserve">RATC0501 APOYAR TÉCNICA Y ADMINISTRATIVAMENTE LA GERENCIA Y EJECUCIÓN DE PROYECTOS DE MANTENIMIENTO Y CONSERVACIÓN ADELANTADOS POR REGIONAL ATLANTICO, EN REVISIÓN, CONTROL, ORGANIZACIÓN (FAJAS, INFRASAS Y OTROS) PREVIOS ENTREGA AREAS CONCESIONADAS </t>
  </si>
  <si>
    <t>20000395 H3</t>
  </si>
  <si>
    <t>CHARRIS SALAS DURLEY SOFIA</t>
  </si>
  <si>
    <t>RATC0461</t>
  </si>
  <si>
    <t>RATC0461 APOYO DE LAS ACTIVIDADES CONTROL DE LA SEGURIDAD OPERACIONAL EN EL CENTRO DE COMUNICACIONES AEROPORTUARIAS - CECOA DEL AEROPUERTO GUSTAVO ROJAS PINILLA DE SAN ANDRES.</t>
  </si>
  <si>
    <t>20000396 H3</t>
  </si>
  <si>
    <t>PIMIENTA TOBAR PEDRO</t>
  </si>
  <si>
    <t>San Andrés</t>
  </si>
  <si>
    <t>Archipielago de San Andrés</t>
  </si>
  <si>
    <t>RATC0462</t>
  </si>
  <si>
    <t>RATC0462 APOYO DE LAS ACTIVIDADES CONTROL DE LA SEGURIDAD OPERACIONAL EN EL CENTRO DE COMUNICACIONES AEROPORTUARIAS - CECOA DEL AEROPUERTO GUSTAVO ROJAS PINILLA DE SAN ANDRES.</t>
  </si>
  <si>
    <t>20000397 H3</t>
  </si>
  <si>
    <t>GEORGE PETERSON SHERWAYNE ASHTON</t>
  </si>
  <si>
    <t>RATC0463</t>
  </si>
  <si>
    <t>RATC0463 APOYO DE LAS ACTIVIDADES CONTROL DE LA SEGURIDAD OPERACIONAL EN EL CENTRO DE COMUNICACIONES AEROPORTUARIAS - CECOA DEL AEROPUERTO GUSTAVO ROJAS PINILLA DE SAN ANDRES.</t>
  </si>
  <si>
    <t>20000398 H3</t>
  </si>
  <si>
    <t>TAYLOR DITA DANNY THOMAS</t>
  </si>
  <si>
    <t>RATC0464</t>
  </si>
  <si>
    <t>RATC0464 APOYO DE LAS ACTIVIDADES CONTROL DE LA SEGURIDAD OPERACIONAL EN EL CENTRO DE COMUNICACIONES AEROPORTUARIAS - CECOA DEL AEROPUERTO GUSTAVO ROJAS PINILLA DE SAN ANDRES.</t>
  </si>
  <si>
    <t>20000399 H3</t>
  </si>
  <si>
    <t>MEJIA QUESADA DAVID ANDRES</t>
  </si>
  <si>
    <t>RATC0465</t>
  </si>
  <si>
    <t>RATC0465 APOYO DE LAS ACTIVIDADES CONTROL DE LA SEGURIDAD OPERACIONAL EN EL CENTRO DE COMUNICACIONES AEROPORTUARIAS - CECOA Y ATENCION AL USUARIO - SAU DEL AEROPUERTO GUSTAVO ROJAS PINILLA DE SAN ANDRES.</t>
  </si>
  <si>
    <t>20000400 H3</t>
  </si>
  <si>
    <t>QUEJADA HOWARD JAVIANA</t>
  </si>
  <si>
    <t>RATC0466</t>
  </si>
  <si>
    <t>RATC0466 APOYO EN LA SUPERVISIÓN DEL TERMINAL, CONTROL Y VIGILANCIA DE LA SEGURIDAD OPERACIONAL DEL AEROPUERTO GUSTAVO ROJAS PINILLA DE SAN ANDRES.</t>
  </si>
  <si>
    <t>20000401 H3</t>
  </si>
  <si>
    <t>CASTRO O NEILL KELISHA JANNINE</t>
  </si>
  <si>
    <t>RATC0467</t>
  </si>
  <si>
    <t>RATC0467 APOYO EN LA SUPERVISIÓN DEL TERMINAL, CONTROL Y VIGILANCIA DE LA SEGURIDAD OPERACIONAL DEL AEROPUERTO GUSTAVO ROJAS PINILLA DE SAN ANDRES.</t>
  </si>
  <si>
    <t>20000402 H3</t>
  </si>
  <si>
    <t>GUERRERO MACARIZ CESAR AUGUSTO</t>
  </si>
  <si>
    <t>RATC0468</t>
  </si>
  <si>
    <t>RATC0468 APOYO EN LA SUPERVISIÓN DEL TERMINAL, CONTROL Y VIGILANCIA DE LA SEGURIDAD OPERACIONAL DEL AEROPUERTO GUSTAVO ROJAS PINILLA DE SAN ANDRES.</t>
  </si>
  <si>
    <t>20000403 H3</t>
  </si>
  <si>
    <t>VILLAREAL HERRERA HOLSON ARTURO</t>
  </si>
  <si>
    <t>RATC0469</t>
  </si>
  <si>
    <t>RATC0469 APOYO EN LA SUPERVISIÓN DEL TERMINAL, CONTROL Y VIGILANCIA DE LA SEGURIDAD OPERACIONAL DEL AEROPUERTO GUSTAVO ROJAS PINILLA DE SAN ANDRES.</t>
  </si>
  <si>
    <t>20000404 H3</t>
  </si>
  <si>
    <t>DAVIS POMARE JOHN JAIRO</t>
  </si>
  <si>
    <t>RATC0470</t>
  </si>
  <si>
    <t>RATC0470 APOYAR LA GESTIÓN DEL GRUPO DE ATENCIÓN AL USUARIO SAU Y LA SUPERVISIÓN DEL TERMINAL, CONTROL Y VIGILANCIA DE LA SEGURIDAD OPERACIONAL DEL AEROPUERTO GUSTAVO ROJAS PINILLA DE SAN ANDRES</t>
  </si>
  <si>
    <t>20000405 H3</t>
  </si>
  <si>
    <t>VALENCIA LUCIO DONALDO AURELIO</t>
  </si>
  <si>
    <t>RATC0471</t>
  </si>
  <si>
    <t>RATC0471 APOYAR LAS LABORES DE ASISTENCIA EN LA SEGURIDAD AEROPORTUARIA AVSEC DEL AEROPUERTO GUSTAVO ROJAS PINILLA DE SAN ANDRES..</t>
  </si>
  <si>
    <t>20000406 H3</t>
  </si>
  <si>
    <t>TORREGROZA MENDOZA NELCY ESTHER</t>
  </si>
  <si>
    <t>RATC0472</t>
  </si>
  <si>
    <t>RATC0472 APOYAR LAS LABORES DE ASISTENCIA EN LA SEGURIDAD AEROPORTUARIA AVSEC DEL AEROPUERTO GUSTAVO ROJAS PINILLA DE SAN ANDRES..</t>
  </si>
  <si>
    <t>20000407 H3</t>
  </si>
  <si>
    <t>MEJIA DAVIS JOSEPHINE ESPERANZA</t>
  </si>
  <si>
    <t>RATC0473</t>
  </si>
  <si>
    <t>RATC0473 APOYAR LAS LABORES DE COORDINACIÓN EN LA SEGURIDAD AEROPORTUARIA AVSEC DEL AEROPUERTO GUSTAVO ROJAS PINILLA DE SAN ANDRES.</t>
  </si>
  <si>
    <t>20000408 H3</t>
  </si>
  <si>
    <t>TORRES VEGA HUMBERTO MIGUEL</t>
  </si>
  <si>
    <t>RATC0474</t>
  </si>
  <si>
    <t>RATC0474 APOYAR LAS LABORES DE ASISTENCIA EN LA SEGURIDAD AEROPORTUARIA AVSEC DEL AEROPUERTO GUSTAVO ROJAS PINILLA DE SAN ANDRES..</t>
  </si>
  <si>
    <t>20000409 H3</t>
  </si>
  <si>
    <t>ESTRADA PUAS LEDIS</t>
  </si>
  <si>
    <t>RATC0475</t>
  </si>
  <si>
    <t>RATC0475 APOYO DE LAS LABORES DE INPECTOR DE RAMPA, CONTROL Y VIGILANCIA DE LA SEGURIDAD OPERACIONAL DEL AEROPUERTO GUSTAVO ROJAS PINILLA DE SAN ANDRES.</t>
  </si>
  <si>
    <t>20000410 H3</t>
  </si>
  <si>
    <t>MORENO ESTRADA JOSE ENRIQUE</t>
  </si>
  <si>
    <t>RATC0476</t>
  </si>
  <si>
    <t>RATC0476 APOYO DE LAS LABORES DE INPECTOR DE RAMPA, CONTROL Y VIGILANCIA DE LA SEGURIDAD OPERACIONAL DEL AEROPUERTO GUSTAVO ROJAS PINILLA DE SAN ANDRES.</t>
  </si>
  <si>
    <t>20000411 H3</t>
  </si>
  <si>
    <t>ROBINSON STEED MARCEL ARMANDO</t>
  </si>
  <si>
    <t>RATC0477</t>
  </si>
  <si>
    <t>RATC0477 APOYO DE LAS LABORES DE INPECTOR DE RAMPA, CONTROL Y VIGILANCIA DE LA SEGURIDAD OPERACIONAL DEL AEROPUERTO GUSTAVO ROJAS PINILLA DE SAN ANDRES.</t>
  </si>
  <si>
    <t>20000412 H3</t>
  </si>
  <si>
    <t>HURTADO CHOW MICHAEL FREDERICK</t>
  </si>
  <si>
    <t>RATC0478</t>
  </si>
  <si>
    <t>RATC0478 APOYO DE ATENCION AL USUARIO Y LAS LABORES DE INPECTOR DE RAMPA, CONTROL Y VIGILANCIA DE LA SEGURIDAD OPERACIONAL DEL AEROPUERTO GUSTAVO ROJAS PINILLA DE SAN ANDRES.</t>
  </si>
  <si>
    <t>20000413 H3</t>
  </si>
  <si>
    <t>WILLIAMS MCKELLER BERNILZA ALCINA</t>
  </si>
  <si>
    <t>RATC0479</t>
  </si>
  <si>
    <t>RATC0479 APOYAR A LA GESTIÓN Y LABORES EN EL MÓDULO DE SERVICIOS AEROPORTUARIOS EN EL AEROPUERTO GUSTAVO ROJAS PINILLA DE SAN ANDRES.</t>
  </si>
  <si>
    <t>20000414 H3</t>
  </si>
  <si>
    <t>DAVIS SANCHEZ STAECY JOANA</t>
  </si>
  <si>
    <t>RATC0480</t>
  </si>
  <si>
    <t>RATC0480 APOYAR LA GESTIÓN DE LAS LABORES DE MANTENIMIENTO Y CONSERVACION DE LA INFRAESTRUCTURA AEROPORTUARIA DEL AEROPUERTO GUSTAVO ROJAS PINILLA DE SAN ANDRES.</t>
  </si>
  <si>
    <t>20000415 H3</t>
  </si>
  <si>
    <t>STEELE JAY GABRIEL ALBERTO</t>
  </si>
  <si>
    <t>RATC0481</t>
  </si>
  <si>
    <t>RATC0481 APOYO DE LA SEGURIDAD OPERACIONAL EN LAS LABORES DE MANTENIMIENTO Y RECOLECCIÓN DE DESECHOS Y OBJETOS EXTRAÑOS EN PISTA (FOD) DEL AEROPUERTO GUSTAVO ROJAS PINILLA DE SAN ANDRES.</t>
  </si>
  <si>
    <t>20000416 H3</t>
  </si>
  <si>
    <t>OROZCO JARABA JOHNNY ANTONIO</t>
  </si>
  <si>
    <t>RATC0482</t>
  </si>
  <si>
    <t>RATC0482 APOYO DE LA SEGURIDAD OPERACIONAL EN LAS LABORES DE MANTENIMIENTO Y RECOLECCIÓN DE DESECHOS Y OBJETOS EXTRAÑOS EN PISTA (FOD) DEL AEROPUERTO EL EMBRUJO DE PROVIDENCIA.</t>
  </si>
  <si>
    <t>20000417 H3</t>
  </si>
  <si>
    <t>HAWKINS LOPEZ JEMALL ABEL</t>
  </si>
  <si>
    <t>RATC0483</t>
  </si>
  <si>
    <t>RATC0483 APOYAR LA GESTIÓN DEL GRUPO DE ATENCIÓN AL USUARIO SAU, TENDIENTE A BRINDAR APOYO A LA ADMINISTRACIÓN DEL  AEROPUERTO EL EMBRUJO DE PROVIDENCIA.</t>
  </si>
  <si>
    <t>20000418 H3</t>
  </si>
  <si>
    <t>BRYAN ROBINSON MARILUZ MERCEDES</t>
  </si>
  <si>
    <t>RATC0484</t>
  </si>
  <si>
    <t>RATC0484 PRESTACIÓN DE SERVICIOS TECNICOS PARA APOYAR LA GESTIÓN DEL GRUPO DE ATENCIÓN AL USUARIO SAU, TENDIENTE A BRINDAR APOYO A LA ADMINISTRACIÓN DEL AEROPUERTO EL EMBRUJO DE PROVIDENCIA.</t>
  </si>
  <si>
    <t>20000419 H3</t>
  </si>
  <si>
    <t>LOPEZ NEWBALL SASHA STEPHANIE</t>
  </si>
  <si>
    <t>RATC0485</t>
  </si>
  <si>
    <t>RATC0485 APOYO PROFESIONAL A LA GESTION DE ACTIVIDADES DE COORDINACION OPERATIVAS, EN EL AEROPUERTO INTERNACIONAL GUSTAVO ROJAS PINILLA DE SAN ANDRES.</t>
  </si>
  <si>
    <t>20000420 H3</t>
  </si>
  <si>
    <t>MC"DONALD DAVIS DERRICK</t>
  </si>
  <si>
    <t>RATC0486</t>
  </si>
  <si>
    <t>RATC0486 APOYAR LA GESTION DE ACTIVIDADES DE COORDINACION OPERATIVAS, EN EL AEROPUERTO INTERNACIONAL GUSTAVO ROJAS PINILLA DE SAN ANDRES.</t>
  </si>
  <si>
    <t>20000421 H3</t>
  </si>
  <si>
    <t>CHOW PAJARO SHARON</t>
  </si>
  <si>
    <t>RATC0487</t>
  </si>
  <si>
    <t>RATC0487 APOYAR PROFESIONALMENTE LA GESTIÓN DE LAS LABORES MANTENIMIENTO Y CONSERVACIÓN EN EL AREA AMBIENTAL DE LA INFRAESTRUCTURA AEROPORTUARIA DEL AEROPUERTO GUSTAVO ROJAS PINILLA DE SAN ANDRES Y EL EMBRUJO DE PROVIDENCIA.</t>
  </si>
  <si>
    <t>20000422 H3</t>
  </si>
  <si>
    <t>TAYLOR JAY THOMAS</t>
  </si>
  <si>
    <t>RATC0488</t>
  </si>
  <si>
    <t>RATC0488 APOYAR EN MATERIA TÉCNICA Y ADMINISTRATIVA LA GERENCIA Y EJECUCIÓN DE LOS PROYECTOS DE CONSTRUCCION, MANTENIMIENTO Y CONSERVACION DE LA INFRAESTRUCTURA AEROPORTURIA EN LAS FASES DE PLANEACION EN EL AEROPUERTO DE SAN ANDRES Y PROVIDENCIA</t>
  </si>
  <si>
    <t>20000423 H3</t>
  </si>
  <si>
    <t>PETERSON HOOKER JEFFESON</t>
  </si>
  <si>
    <t>RATC0489</t>
  </si>
  <si>
    <t>RATC0489 APOYO EN LA SUPERVISIÓN DEL TERMINAL, CONTROL Y VIGILANCIA DE LA SEGURIDAD OPERACIONAL DEL AEROPUERTO GUSTAVO ROJAS PINILLA DE SAN ANDRES.</t>
  </si>
  <si>
    <t>20000424 H3</t>
  </si>
  <si>
    <t>PINEDO CASTILLO MARIO ALBERTO</t>
  </si>
  <si>
    <t>RATC0490</t>
  </si>
  <si>
    <t>RATC0490 APOYO DE LAS LABORES DE SUPERVISOR DE AREA DE MOVIMIENTO, CONTROL Y VIGILANCIA DE LA SEGURIDAD OPERACIONAL DEL AEROPUERTO GUSTAVO ROJAS PINILLA DE SAN ANDRES.</t>
  </si>
  <si>
    <t>20000425 H3</t>
  </si>
  <si>
    <t>VASQUEZ CABREJO ANDREA</t>
  </si>
  <si>
    <t>RNCC0376</t>
  </si>
  <si>
    <t>RNCC0376 APOYAR EN MATERIA JURÍDICA EN LA ESTRUCTURACIÓN, EVALUACIÓN Y EJECUCIÓN DE LOS PROYECTOS DE INFRAESTRUCTURA DE LA UAEAC PARA EL MEJORAMIENTO DE LOS SERVICIOS AEROPORTUARIOS Y A LA NAVEGACIÓN AÉREA</t>
  </si>
  <si>
    <t>20000426 H3</t>
  </si>
  <si>
    <t>VALENCIA MEJIA NATALIA</t>
  </si>
  <si>
    <t>Puerto Colombia</t>
  </si>
  <si>
    <t>RNCC0373</t>
  </si>
  <si>
    <t>RNCC0373 APOYAR EN MATERIA TÉCNICA EN LA ESTRUCTURACIÓN, EVALUACIÓN Y EJECUCIÓN DE LOS PROYECTOS DE INFRAESTRUCTURA DE LA UAEAC PARA EL MEJORAMIENTO DE LOS SERVICIOS AEROPORTUARIOS Y A LA NAVEGACIÓN AÉREA.</t>
  </si>
  <si>
    <t>20000427 H3</t>
  </si>
  <si>
    <t>CARDENAS CARDONA SANTIAGO ALFONSO</t>
  </si>
  <si>
    <t>RNCC0366</t>
  </si>
  <si>
    <t>RNCC0366 APOYAR EN MATERIA TÉCNICA EN LA ESTRUCTURACIÓN, EVALUACIÓN Y EJECUCIÓN DE LOS PROYECTOS DE INFRAESTRUCTURA DE LA UAEAC PARA EL MEJORAMIENTO DE LOS SERVICIOS AEROPORTUARIOS Y A LA NAVEGACIÓN AÉREA.</t>
  </si>
  <si>
    <t>20000428 H3</t>
  </si>
  <si>
    <t>HENAO MORENO JUAN DAVID</t>
  </si>
  <si>
    <t>RATC0492</t>
  </si>
  <si>
    <t>RATC0492 APOYAR EN MATERIA TÉCNICA Y ADMINISTRATIVA LA GERENCIA Y EJECUCIÓN DE LOS PROYECTOS DE LOS AEROPUERTOS TRONCALES Y MEJORADOS DE LA REGIONAL ATLÁNTICO.</t>
  </si>
  <si>
    <t>20000429 H3</t>
  </si>
  <si>
    <t>VARELA PEDROZO MIGUEL MAURICIO</t>
  </si>
  <si>
    <t>RATC0495</t>
  </si>
  <si>
    <t xml:space="preserve">RATC0495 APOYAR EN MATERIA JURIDICA Y ADMINISTRATIVA LA GERENCIA Y EJECUCIÓN DE LOS PROYECTOS DE MANTENIMIENTO Y CONSERVACIÓN ADELANTADOS POR DIRECCION REGIONAL ATLANTICO, </t>
  </si>
  <si>
    <t>20000430 H3</t>
  </si>
  <si>
    <t>ARRELLANO PAJARO VICTORIA ALEJANDRA</t>
  </si>
  <si>
    <t>RNCC0423</t>
  </si>
  <si>
    <t>RNCC0423 APOYO PROFESIONAL PARA EL ANALISIS Y EVALUACIÓN DE LAS RECOMENDACIONES EMANADAS DE INVESTIGACIONES DE ADCCIDENTES E INCIDENTES QUE PERMITA HACER CONTROL Y SEGUIMIENTO A TALES RECOMENDACIONES</t>
  </si>
  <si>
    <t>20000431 H3</t>
  </si>
  <si>
    <t>FINO PUERTO PEDRO ANTONIO</t>
  </si>
  <si>
    <t>RNCC0185</t>
  </si>
  <si>
    <t>RNCC0185 PRESTAR LOS SERVICIOS TÉCNICOS ESPECIALIZADOS DE UN COPILOTO PARA CERTIFICAR, CALIBRAR RADIOAYUDAS Y EFECTUAR LA COMPROBACIÓN DE PROCEDIMIENTOS AERONÁUTICOS.</t>
  </si>
  <si>
    <t>20000432 H3</t>
  </si>
  <si>
    <t>ALEJANDRO ESCOBAR CARDONA</t>
  </si>
  <si>
    <t>RNCC0203</t>
  </si>
  <si>
    <t>RNCC0203 APOYAR EN MATERIA TECNICA LOS PROCESOS Y CONTRATOS DE LOS SISTEMA A LA NAVEGACIÓN DE LA DIRECCIÓN DE TELECOMUNICACIONES</t>
  </si>
  <si>
    <t>20000433 H3</t>
  </si>
  <si>
    <t>BEITIA ROJAS XABIER</t>
  </si>
  <si>
    <t>RATC0504</t>
  </si>
  <si>
    <t>RATC0504 APOYAR TECNICA Y ADMINISTRATIVAMENTE LA GERENCIA Y EJECUCION DE PROYECTOS DE MANTENIMIENTO Y CONSERVACION ADELENTADOS POR REGIONAL ATLANTICO, PARA LA REVISION, CONTROL DE SERVICIOS AEROPORTUARIOS Y TEMAS DE QUEJAS PRESENTADAS A LA AEROCIVIL</t>
  </si>
  <si>
    <t>20000434 H3</t>
  </si>
  <si>
    <t>PADILLA IRIARTE LISETT PATRICIA</t>
  </si>
  <si>
    <t>RATC0503</t>
  </si>
  <si>
    <t>RATC0503 APOYAR EN MATERIA TECNICA Y ADMINISTRATIVA LA GERENCIA Y EJECUCION DE PROYECTOS DE MANTENIMIENTO Y CONSERVACION ADELANTADOS POR LA DIRECCION REGIONAL ATLANTICO, PARA LA REVISION, CONTROL DE TEMAS DE SERVICIOS AEROPORTUARIOS</t>
  </si>
  <si>
    <t>20000435 H3</t>
  </si>
  <si>
    <t>JIMENEZ ESCOBAR FERNANDO GONZALO</t>
  </si>
  <si>
    <t>20000436 H3</t>
  </si>
  <si>
    <t>RCNA0433</t>
  </si>
  <si>
    <t>RCNA0433 PRESTACION DE SERVICIOS DE APOYO A LA  GESTIÓN APOYAR AL GRUPO DE COMUNICACIÓN Y PRENSA EN  REALIZACIÓN Y EDICIÓN DE  MATERIAL AUDIOVISUAL PARA LAS DIFERENTES ESTRATEGIAS DE COMUNICACIÓN INTERNA Y EXTERNA DE LA ENTIDAD Y CUBRIR EVENTOS</t>
  </si>
  <si>
    <t>20000437 H3</t>
  </si>
  <si>
    <t>ABRIL GARZON LEONARDO</t>
  </si>
  <si>
    <t>RNCC0443</t>
  </si>
  <si>
    <t>RNCC0443 APOYAR EL SEGUIMIENTO Y CONTROL DE DOCUMENTOS DE PLANEACIÓN ESTRATEGIA DE TI ENFOCADOS EN EL PROYECTO DE DIAGNOSTICO, ACTUALIZACIÓN Y EVALUACIÓN DEL MODELO DE SEGURIDAD Y PRIVACIDAD DE LA INFORMACIÓN MSPI.</t>
  </si>
  <si>
    <t>20000438 H3</t>
  </si>
  <si>
    <t>CADENA HERRERA ANDRES GIOVANNY</t>
  </si>
  <si>
    <t>RNCC0120</t>
  </si>
  <si>
    <t>RNCC0120 APOYAR EN MATERIA TECNICA LOS PROYECTOS DE LA UNIDAD ADMINISTRATIVA ESPECIAL AERONÁUTICA CIVIL PARA EL MEJORAMIENTO DE LOS SERVICIOS AEROPORTUARIOS  Y A LA NAVEGACION AÉREA</t>
  </si>
  <si>
    <t>20000439 H3</t>
  </si>
  <si>
    <t>ANDRADE BARRIOS LUIS FERNANDO</t>
  </si>
  <si>
    <t>RNCC0166</t>
  </si>
  <si>
    <t>RNCC0166 PRESTACION DE SERVICIOS PROFESIONALES PARA REALIZAR EL APOYO TECNICO AL GRUPO ARCHIVO GENERAL</t>
  </si>
  <si>
    <t>20000440 H3</t>
  </si>
  <si>
    <t>RODRIGUEZ FONSECA MARIA BERTHA</t>
  </si>
  <si>
    <t>Villa de Leyva</t>
  </si>
  <si>
    <t>RANC0589</t>
  </si>
  <si>
    <t>RANC0589 APOYAR EN MATERIA TECNICA LA ELABORACIÓN, EL SEGUIMIENTO Y LA EJECUCIÓN DE LOS PROYECTOS DE INFRAESTRUCTURA DE LA REGIONAL ANTIOQUIA.</t>
  </si>
  <si>
    <t>20000441 H3</t>
  </si>
  <si>
    <t>RAMIREZ ZULETA MARIA CAMILA</t>
  </si>
  <si>
    <t>RANC0590</t>
  </si>
  <si>
    <t>RANC0590 APOYAR EN MATERIA TECNICA LA ELABORACIÓN, EL SEGUIMIENTO Y LA EJECUCIÓN DE LOS PROYECTOS DE INFRAESTRUCTURA DE LA REGIONAL ANTIOQUIA.</t>
  </si>
  <si>
    <t>20000442 H3</t>
  </si>
  <si>
    <t>MONTOYA QUICENO JOSE LUIS</t>
  </si>
  <si>
    <t>RANC0591</t>
  </si>
  <si>
    <t>RANC0591 APOYAR EN MATERIA TECNICA LA ELABORACIÓN, EL SEGUIMIENTO Y LA EJECUCIÓN DE LOS PROYECTOS DE INFRAESTRUCTURA DE LA REGIONAL ANTIOQUIA.</t>
  </si>
  <si>
    <t>20000443 H3</t>
  </si>
  <si>
    <t>SARMIENTO OLANO DUBLAS JULIÁN</t>
  </si>
  <si>
    <t>RANC0592</t>
  </si>
  <si>
    <t>RANC0592 APOYAR EN MATERIA TECNICA LA ELABORACIÓN, EL SEGUIMIENTO Y LA EJECUCIÓN DE LOS PROYECTOS DE SOPORTE DE LA REGIONAL ANTIOQUIA.</t>
  </si>
  <si>
    <t>20000444 H3</t>
  </si>
  <si>
    <t>RAMIREZ RAMIREZ JULIÁN ANDRÉS</t>
  </si>
  <si>
    <t>RANC0594</t>
  </si>
  <si>
    <t xml:space="preserve">RANC0594 APOYAR EN MATERIA JURIDICA LA ETAPA PRECONTRACTUAL Y CONTRACTUAL DE LOS PROYECTOS DE LA REGIONAL ANTIOQUIA. </t>
  </si>
  <si>
    <t>20000445 H3</t>
  </si>
  <si>
    <t>PADILLA GOMEZ JAIME ANDRÉS</t>
  </si>
  <si>
    <t>RVLC0555</t>
  </si>
  <si>
    <t xml:space="preserve">RVLC0555 APOYAR EN MATERIA JURIDICA LAS ETAPAS PRE CONTRACTUAL, CONTRACTUAL Y POS CONTRACTUAL DE LOS PROCESOS QUE SE SURTAN PARA EL MEJORAMIENTO DE LOS SERVICIOS AEROPORTUARIOS Y A LA NAVEGACION AEREA </t>
  </si>
  <si>
    <t>20000446 H3</t>
  </si>
  <si>
    <t>LÓPEZ FORERO DIEGO MAURICIO</t>
  </si>
  <si>
    <t>RVLC0556</t>
  </si>
  <si>
    <t xml:space="preserve">RVLC0556 APOYAR EN MATERIA JURIDICA Y ADMINISTRATIVA A LA DIRECCION AERONAUTICA VALLE EN LOS PROCEDIMIENTOS APLICABLES AL PROCESO DE INMUEBLES ADSCRITOS A LOS AEROPUERTOS DE LA REGIONAL. </t>
  </si>
  <si>
    <t>20000447 H3</t>
  </si>
  <si>
    <t>GIRALDO MARMOLEJO MARIA DEL MAR</t>
  </si>
  <si>
    <t>RNCA0182</t>
  </si>
  <si>
    <t>RNCA0182 BRINDAR APOYO PROFESIONAL EN EL GRUPO DE GESTION DE ESTANDARES INTERNACIONALES PARA DISEÑAR UN MECANISMO PARA REALIZAR CONTROL A LOS COMPROMISOS INTERNACIONALES DE LA ENTIDAD, RELACIONADOS CON LA SEGURIDAD OPERACIONAL Y DE LA AVI</t>
  </si>
  <si>
    <t>20000448 H3</t>
  </si>
  <si>
    <t>RODRIGUEZ TAMAYO ANGIE DANIELA</t>
  </si>
  <si>
    <t>Especialista en Contabilidad Financiera Internacional - Universidad Javeriana Graduado - 2017
Contador Público - Universidad Libre Graduado - 2015
Básica Secundaria</t>
  </si>
  <si>
    <t>Analista Evaluador - U.A.E AERONÁUTICA CIVIL - Contratista - 2019
Coordinador de Impuesto GSS - Geofísica Sistemas y Soluciones en Liquidación Judicial</t>
  </si>
  <si>
    <t>Contratista Prestación de Servicios</t>
  </si>
  <si>
    <t>DIRECCIÓN FINANCIERA</t>
  </si>
  <si>
    <t>henry.oviedo@aerocivil.gov.co</t>
  </si>
  <si>
    <t>EN EJECUCIÓN</t>
  </si>
  <si>
    <t>Administración de Empresas - 2009
Especialización en Finanzas - 2013</t>
  </si>
  <si>
    <t>U.A.E AERONÁUTICA CIVIL - Contratista - 2019
U.A.E AERONÁUTICA CIVIL -Contratista - 2018
Ministerio de Transporte - 2018</t>
  </si>
  <si>
    <t>viviana.villada@aerocivil.gov.co</t>
  </si>
  <si>
    <t>Contadora Pública - Universidad Incca de Colombia - 2013
Bachiller Comercial</t>
  </si>
  <si>
    <t>UAE aeronáutica civil -  2019
Ministerio de transporte - 2018
UAE aeronáutica civil -  2016
Esimed s.a.  2014 -2016</t>
  </si>
  <si>
    <t>lilia.salamanca@aerocivil.gov.co</t>
  </si>
  <si>
    <t>Administración Pública - 2011
Especialización en Gerencia Pública y Control Fiscal - 2013</t>
  </si>
  <si>
    <t>U.A.E AERONÁUTICA CIVIL - Contratista - 2019
U.A.E AERONÁUTICA CIVIL -Contratista - 2018
Parques Nacionales Naturales de Colombia - 2018
Unidad Nacional para la gestión del riesgo de desastres</t>
  </si>
  <si>
    <t>sandram.hernandez@aerocivil.gov.co</t>
  </si>
  <si>
    <t>Ingeniero Industrial - Universidad Católica de Colombia -2002
Gerencia de Mercadeo - Politécnico Gran Colombiano-2002</t>
  </si>
  <si>
    <t>Aeronáutica Civil- Contratista - 2019
Minvivienda- 2018
Minvivienda- 2016
IDEAM - 2015</t>
  </si>
  <si>
    <t>alvaro.rodríguez@aerocivil.gov.co</t>
  </si>
  <si>
    <t>Administración Pública - 2013
Especialización en Alta Gerencia - 2013</t>
  </si>
  <si>
    <t xml:space="preserve">Escuela Superior de Administración Pública - 2018
Escuela Superior de Administración Pública - 2017
Escuela Superior de Administración Pública - 2016
</t>
  </si>
  <si>
    <t>ever.bareno@aerocivil.gov.co</t>
  </si>
  <si>
    <t>Contador Público - 2015
Especialista Finanzas Públicas - 2017</t>
  </si>
  <si>
    <t>U.A.E AERONÁUTICA CIVIL - Contratista - 2019
ESCUELA SUPERIOR DE ADMINISTRACIÓN PUBLICA  2018
ESCUELA SUPERIOR DE ADMINISTRACIÓN PUBLICA  2017</t>
  </si>
  <si>
    <t>carlos.piamba@aerocivil.gov.co</t>
  </si>
  <si>
    <t>OFICINA CENTRO ESTUDIOS CIENCIAS AERONÁUTICAS</t>
  </si>
  <si>
    <t xml:space="preserve">Especialista en Formulación y Evaluación Social y Económica de Proyectos - Universidad Católica de Colombia - 2013
Economista - Jorge Tadeo Lozano -  1980
</t>
  </si>
  <si>
    <t>Superintendencia de Servicios Públicos - 2018
Ministerio de Minas y Energia - 2017
Sociedad de Activos Especiales - 2014</t>
  </si>
  <si>
    <t>irma.guevaraf@gmail.com</t>
  </si>
  <si>
    <t>Especialización en Revisoria Fiscal -2001
Contaduría Publica -1995</t>
  </si>
  <si>
    <t xml:space="preserve">Senado de la República - 2019
U.A.E AERONÁUTICA CIVIL - Contratista - 2019
</t>
  </si>
  <si>
    <t>franjovi65.nias@gmail.com</t>
  </si>
  <si>
    <t>Especialización en Finanzas Públicas -2018
Contaduría Publica - 2001</t>
  </si>
  <si>
    <t>FUERZAS MILITARES DE COLOMBIA - ARMADA NACIONAL - Contador - 10 de enero 2019 al 03 de febrero de 2019.
FUERZAS MILITARES DE COLOMBIA - ARMADA NACIONAL - Contador - 27 de noviembre de 2017 al 30 de mayo de 2018.
FUERZAS MILITARES DE COLOMBIA - ARMADA NACIONAL - Contador - 02 de noviembre de 2014 al 10 de noviembre de 2015.</t>
  </si>
  <si>
    <t xml:space="preserve">Ingenieria Civil en curso
</t>
  </si>
  <si>
    <t xml:space="preserve">U.A.E AERONÁUTICA CIVIL - Contratista - 2019
U.A.E AERONÁUTICA CIVIL - Contratista - 2018
</t>
  </si>
  <si>
    <t>nidia.amaya@aerocivil.gov.co</t>
  </si>
  <si>
    <t>Especialización en Finanzas Públicas -2018
Contaduría Publica - 2001
Especialización en Gerencia de Recursos Humanos - 2008</t>
  </si>
  <si>
    <t xml:space="preserve">U.A.E AERONÁUTICA CIVIL - Contratista - 2019
Ministerio de Defensa 2001 -2019
</t>
  </si>
  <si>
    <t>carlosj.ramirez@aerocivil.gov.co</t>
  </si>
  <si>
    <t xml:space="preserve">Contaduría Publica - 2001
</t>
  </si>
  <si>
    <t>U.A.E AERONÁUTICA CIVIL - Contratista - 2019
U.A.E AERONÁUTICA CIVIL - Contratista - 2018
U.A.E AERONÁUTICA CIVIL - Contratista - 2017</t>
  </si>
  <si>
    <t>piedad.barreto@aerocivil.gov.co</t>
  </si>
  <si>
    <t>Diplomado en Normas Internacionales de Información Financiera - 2014
Especialista en Finanzas -  - Universidad Pedagógica y Tecnológica de Colombia - 2010
Contador Público - Universidad Pedagógica y Tecnológica de Colombia - 2010
Auxiliar de Contabilidad 2003
Bachiller Técnico - 1997</t>
  </si>
  <si>
    <t>Aeronáutica civil - contratista - 2019
Aeronáutica civil - contratista - 2018
Mintrabajo - 2018
Alquería - coordinador de contabilidad - 2018
Pwc - 2016
Sena - 2011
Déposito el llanero - 2010
Garzón barrera y compañía ltda - auxiliar de contabilidad -2010
Autorepuestos - 2011
Servicentro olaya -2006
Bavaria - 2002</t>
  </si>
  <si>
    <t>viviana.escobar@aerocivil.gov.co</t>
  </si>
  <si>
    <t>Especialización en Gerencia Financiera, Gerencia de Mercadeo, Gestión Pública - 2013
Contador Publico - 2012</t>
  </si>
  <si>
    <t>AERONAUTICA CIVIL - Contratista - 2019
AGENCIA NACIONAL DEL ESPECTRO - Contratista - 2018
MANPOWER GROUP - Analísta Contable - noviembre 2012 a enero de 2018
VISIÓN Y MARKETING - Auxiliar Cuentas por Pagar - marzo 2012 a noviembre de 2012.
COMPUMAX COMPUTER SAS - Asistente Contable - junio 2010 a enero de 2012
OCUPAR - Trabajador en Misión - junio 2009 a junio de 2010.</t>
  </si>
  <si>
    <t>Economista - Universidad Santo Tomás - 1986
Especialista en Gerencia de Mercadeo - 2005</t>
  </si>
  <si>
    <t>Aeronáutica civil - contratista - 2019
Aeronáutica civil - contratista - 2018</t>
  </si>
  <si>
    <t>jose.navarrete@aerocivil.gov.co</t>
  </si>
  <si>
    <t>Administración Financiera - 2006
Especialización en Finanzas y Administración Publica - 2013
Tecnología en Gestión Bancaria y Financiera - 2004</t>
  </si>
  <si>
    <t>maria.marin@aerocivil.gov.co</t>
  </si>
  <si>
    <t xml:space="preserve">Especialización en Gestión Pública - 2018
Pregrado Economia en Comercio Exterior - 2013
Técnica Profesional en Comercio Internacional -2008
</t>
  </si>
  <si>
    <t>U.A.E aeronáutica civil -  2019
IDEAM -  2018</t>
  </si>
  <si>
    <t>nory.medina@aerocivil.gov.co</t>
  </si>
  <si>
    <t>Contaduría Publica - 2011</t>
  </si>
  <si>
    <t>Banco Agrario de Colombia - 2017
SuperIntendencia de Servicios Públicos - 2016
Dirección General Sena - 2016</t>
  </si>
  <si>
    <t>angelica.novoa@aerocivil.gov.co</t>
  </si>
  <si>
    <t>Contaduria Pública - 2019</t>
  </si>
  <si>
    <t xml:space="preserve">U.A.E AERONÁUTICA CIVIL - Contratista - 2019
</t>
  </si>
  <si>
    <t>yurany.salamanca@aerocivil.gov.co</t>
  </si>
  <si>
    <t>Técnica Profesional o Titulo de Formación Tecnológica - 2016</t>
  </si>
  <si>
    <t>No tiene Expediente Laboral o Profesional</t>
  </si>
  <si>
    <t>Especialización en Gerencia Financiera - 2006
Contaduría Publica - 2004</t>
  </si>
  <si>
    <t>U.A.E AERONÁUTICA CIVIL - Contratista - 2019
U.A.E AERONÁUTICA CIVIL - Contratista - 2018
AGUA Y TIERRA S.A.S - 2018
TECNIRADIADORES - 2017
INVERSIONES INVESTMENT COLOMBIA S.A.S - 2017
BIOGAS DOÑA JUANA SAS - 2017
COSMOTEXTIL SAS -2012</t>
  </si>
  <si>
    <t>adriana.bonilla@aerocivil.gov.co</t>
  </si>
  <si>
    <t>Economista - Consejo Nacional Profesional de Economía - 2018
Especialista en Gerencia de Mercadeo - 2005</t>
  </si>
  <si>
    <t xml:space="preserve">U.A.E AERONÁUTICA CIVIL - Contratista - 2019
Prodicauchos Ltda - Asistente -2018
</t>
  </si>
  <si>
    <t>romario.benitez@aerocivil.gov.co</t>
  </si>
  <si>
    <t>Administración Financiera
Tecnica Profesional en Mantenimiento Electrónico - 2012
Bachiller Académico -2011</t>
  </si>
  <si>
    <t>W&amp;C International SAS - 2017
ASIC TIC DE NEGOCIO - 2016</t>
  </si>
  <si>
    <t>ferney.ramos@aerocivil.gov.co</t>
  </si>
  <si>
    <t xml:space="preserve">Derecho
Especializacion en Derecho Administrativo
Especializacion en Derecho Procesal
</t>
  </si>
  <si>
    <t>U.A.E AERONÁUTICA CIVIL - Contratista - 2019
Senado de la Republica-2019
Consejo de Estado 2014-2018
Procuraduria General de la Nacion-2014</t>
  </si>
  <si>
    <t>OFICINA ASESORA JURÍDICA</t>
  </si>
  <si>
    <t>carolina.velasquez@aerocivil.gov.co</t>
  </si>
  <si>
    <t xml:space="preserve">Derecho-1995
Especializacion en Derecho Administrativo-1996
</t>
  </si>
  <si>
    <t>Agencia Nacional de Defensa Juridica del Estado-2019
Registraduria Nacional del Estado Civil-2007-2019
Instituto para el Desarrollo de Antioquia-2007</t>
  </si>
  <si>
    <t>diegol@gutierrezlacouture.com</t>
  </si>
  <si>
    <t>Abogado - Universidad Externado de Colombia - 2001</t>
  </si>
  <si>
    <t>Porras y Sepulveda - 2011
Aseo Capital S.A. - 2014</t>
  </si>
  <si>
    <t>carlos.sepulveda@aerocivil.gov.co</t>
  </si>
  <si>
    <t>Abogada - Corporación Universitaria Republicana - 2015
Especialista en Derecho Comercial Corporación Universitaria Republicana - 2016
Especialista en Derecho Público- 2017</t>
  </si>
  <si>
    <t>Aeronáutica Civil - 2018- 2019
Hospital Cardiovascular del niño de Cundinamarca - 2017</t>
  </si>
  <si>
    <t>loren.saldarriaga@aerocivil.gov.co</t>
  </si>
  <si>
    <t xml:space="preserve">Jurisprudencia
Especializacion en Derecho Administrativo
Especializacion en Derecho Procesal
Especializacion en Derecho Probatorio
Maestria en Docencia de la Educaion Superior
</t>
  </si>
  <si>
    <t>U.A.E AERONÁUTICA CIVIL - Contratista - 2019
Comité Constitucional de Etica E investigacion de la Univeridad del Bosque-2016
Corporacion IPS Saludcoop en Liquidacion-2016</t>
  </si>
  <si>
    <t>lina.gutierrez@aerocivil.gov.co</t>
  </si>
  <si>
    <t>Abogada - Universidad del Tolima 2018</t>
  </si>
  <si>
    <t>Aeronáutica Civil -2019-2018</t>
  </si>
  <si>
    <t>ana.prada@aerocivil.gov.co</t>
  </si>
  <si>
    <t>Abogado - Corportacion Universitaria Republicana - 2018
Especialista en Contratación Estatal - Universidad la Gran Colombia - 2019</t>
  </si>
  <si>
    <t>Aeronáutica Civil - 2019
Proyectos y Construcciones RG LTDA- 2019</t>
  </si>
  <si>
    <t>jhonnathan.riveros@aerocivil.gov.co</t>
  </si>
  <si>
    <t xml:space="preserve">Derecho
Especializacion enPropiedad Industrial Derechos de Autor y Nuevas Tecnologias.
</t>
  </si>
  <si>
    <t xml:space="preserve">U.A.E AERONÁUTICA CIVIL - Contratista - 2018-2020
Velazco Ordoñez SAS 2016
Productos Familia S.A. 2014
</t>
  </si>
  <si>
    <t>andres.home@aerocivil.gov.co</t>
  </si>
  <si>
    <t>Abogada - Universidad Libre - 2010
Especialista en Derecho Procesal Civil - 2018</t>
  </si>
  <si>
    <t>Aeronáutica Civil - 2015 - 2019
International auditb s.a.- 2011
Rama Judicial -2009</t>
  </si>
  <si>
    <t>marysabel.munoz@aerocivil.gov.co</t>
  </si>
  <si>
    <t>Abogado - Universidad Externado de Colombia - 2018</t>
  </si>
  <si>
    <t>Aeronáutica Civil - 2018 -2019 
Fundación Bien Estar -2014
Behavior´s -2011 - 2018</t>
  </si>
  <si>
    <t>andres.hinestroza@aerocivil.gov.co</t>
  </si>
  <si>
    <t>Bachiller Académico - 2001
Abogada Universidad Incca de Colombia - 2017</t>
  </si>
  <si>
    <t>Aeronáutica Civil - 2019
Proyectos y Construcciones RG LTDA- 2018-2019</t>
  </si>
  <si>
    <t>francy.alarcon@aerocivil.gov.co</t>
  </si>
  <si>
    <t>Abogado - Universidad Externado de Colombia - 1983</t>
  </si>
  <si>
    <t>Defensoria del Pueblo- 2019-2015
Aeronáutica Civil - 2019</t>
  </si>
  <si>
    <t>ricardomarino10@yahoo.es</t>
  </si>
  <si>
    <t>Bachiller - 2010
Técnico en Auxiliar Administrativo - 2016</t>
  </si>
  <si>
    <t>AERONÁUTICA CIVIL - Pasante  - 2016
AERONÁUTICA CIVIL - Contratista - septiembre 2016 a 2019.</t>
  </si>
  <si>
    <t>DIRECCIÓN ADMINISTRATIVA</t>
  </si>
  <si>
    <t>angie.hernandez@aerocivil.gov.co</t>
  </si>
  <si>
    <t>Bachiller Académico -2003</t>
  </si>
  <si>
    <t>Optica Santa Paula - 2014 - 2015
Compensar - 2011 -2014
COBASEC 2009 - 2010</t>
  </si>
  <si>
    <t>diana.corrales@aerocivil.gov.co</t>
  </si>
  <si>
    <t>Profesional en Economia - 1995
Especialización en Derecho de los Negocios - 2007
Maestría en Administración de Empresas - 2013</t>
  </si>
  <si>
    <t>SUPERINTENDENCIA DE SOCIEDADES - diciembre de 1996 a agosto de 2017.</t>
  </si>
  <si>
    <t>Profesional en Administración de Empresas - 2005
Especialista en Gestión de Productividad y Calidad.</t>
  </si>
  <si>
    <t>AVICOLA COLOMBIANA - febrero 2012 a agosto 2014
DNP - septiembre de 2014 a diciembre de 2015 y febrero de 2017 a diciembre de 2017
SUPERINTENDENCIA DE SERVICIOS PUBLICOS - enero de 2018 a octubre de 2018
PNUD - agosto de 2018 a noviembre de 2018</t>
  </si>
  <si>
    <t>Profesional en Ingenieria de Sistemas
Especialista Seguridad de Redes</t>
  </si>
  <si>
    <t>DNP - Contratista - 2017
DNP - Contratista - 2019
AEROCIVIL - Contratista - 2019</t>
  </si>
  <si>
    <t>Profesional en Administración de Empresas
Especialización en Seguridad Social</t>
  </si>
  <si>
    <t>AEROCIVIL - 2019
AGENCIA NACIONAL DE TIERRAS - octubre de 2016 a diciembre de 2018
DEPARTAMENTO ADMINISTRATIVO PARA LA PROSPERIDAD SOCIAL - junio 2013 a agosto de 2016.
HOSPITAL EL TUNAL ESE - octubre 2008 a mayo de 2010.</t>
  </si>
  <si>
    <t>Administrador de Empresas - Universidad de los Andes - 2009</t>
  </si>
  <si>
    <t>Aeronáutica Civil - 2019
ESAP -2019 - 2016</t>
  </si>
  <si>
    <t>camilo.segura@aerocivil.gov.co</t>
  </si>
  <si>
    <t>Abogada - Universidad Católica de Colombia - 2018</t>
  </si>
  <si>
    <t>Agencia Nacional de Tierras - 2017</t>
  </si>
  <si>
    <t>maria.medina@aerocivil.gov.co</t>
  </si>
  <si>
    <t>Profesional en Derecho</t>
  </si>
  <si>
    <t>AEROCIVIL - 2019
DIVISIÓN JURÍDICA DEL SENADO DE LA REPUBLICA - octubre 2017 a mayo de 2018 y 9 de julio a 31 de julio de 2018.</t>
  </si>
  <si>
    <t>Abogada - Universidad Católica de Colombia - 2016</t>
  </si>
  <si>
    <t>Aeronáutica Civil - 2015- 2019
Notaria 24 -2012 -2013
GRUPO KIA MOTORS, AUTOCOM Y UNIKIA 2008 - 2010</t>
  </si>
  <si>
    <t>cindy.arteaga@aerocivil.gov.co</t>
  </si>
  <si>
    <t xml:space="preserve">Especialista Derecho Ciencias Políticas y Sociales - Universidad Nacional de Colombia -2008
Abogado - Universidad Nacional- 2007
Magister en Derecho Administrativo - 2015
</t>
  </si>
  <si>
    <t>RP INGENIERIA SAS - 2013
O.C. INGENIEROS S.A.S - 2007
FONADE 2017
SERVINC 
PATRIMONIO AUTONOMO- 2019</t>
  </si>
  <si>
    <t>oscarg.calderon@aerocivil.gov.co</t>
  </si>
  <si>
    <t>Pregrado en Derecho - 2000
Especialización en Gerencia de Procesos y Calidad - 2011</t>
  </si>
  <si>
    <t>PROCURADURIA GENERAL DE LA NACIÓN - noviembre de 2001 a mayo de 2004
PROCURADURIA GENERAL DE LA NACIÓN - agosto de 2006 a enero de 2009
PROCURADURIA GENERAL DE LA NACIÓN - junio de 2009 y agosto de 2016.</t>
  </si>
  <si>
    <t>Profesional en Derecho
Especialización en Derecho Publico, Gestión Públic e Instituciones Administrativa y Derecho Administrativo y Contratación Estatal</t>
  </si>
  <si>
    <t>AEROCIVIL - Contratista - ocubre a diciembre de 2019
FONDO DE DESARROLLO LOCAL DE BARRIOS UNIDOS - Contratista - enero a octubre de 2019
DEFENSA CIVIL COLOMBIANA - Provisional - enero de 2018 a enero de 2019
BUSINES TO BRAND SAS - Contratista - junio 2015 a diciembre de 2017
INSTITUTO NACIONAL PARA CIEGO - INCI - Provisional - enero a junio de 2015</t>
  </si>
  <si>
    <t>Abogado - Universidad Cooperativa de Colombia - 2011
Especialización en Derecho Contractual - 2014</t>
  </si>
  <si>
    <t>Aeronáutica Civil  - 2019
IDU - 2015 -2017
CONSORCIO JURICONTABLE S.A.S. 2012 -2013</t>
  </si>
  <si>
    <t>jorge.buitrago@aerocivil.gov.co</t>
  </si>
  <si>
    <t>Profesional en Derecho - 2016
Especialización en Contratación Estatal - febrero 2019
Magister en Gobierno y Administración Pública - noviembre 2019</t>
  </si>
  <si>
    <t>G&amp;R ABOGADOS - diciembre 2014 a febrero de 2015
INVERSIONES Y CONSTRUCCIONES J&amp;R SAS - marzo de 2015 a octubre de 2017
INVERSIONES Y CONSTRUCCIONES J&amp;R SAS - octubre de 2017 a enero de 2018
AERONAUTICA CIVIL - enero 2018 a septiembre de 2018
ESE HOSPITAL EMIRO QUINTERO CAÑIZARES OCAÑA - octubre a noviembre de 2018
ESE HOSPITAL EMIRO QUINTERO CAÑIZARES OCAÑA - 03 de diciembre a 31 de diciembre de 2018.</t>
  </si>
  <si>
    <t>Profesional en Derecho - 2008
Especialización en Derecho Administrativo</t>
  </si>
  <si>
    <t>INSTITUTO NACIONAL DE VIAS - Contratista - octubre 2016 a diciembre de 2016
INSTITUTO NACIONAL DE VIAS - Contratista - febrero a diciembre de 2017
INSTITUTO NACIONAL DE VIAS - Contratista - enero a diciembre de 2018
AEROCIVIL - Contratista - marzo a diciembre de 2019
AEROCIVIL - Contratista - enero a febrero de 2019
INSTITUTO NACIONAL DE VIAS - Contratista - enero a octubre de 2015
INSTITUTO NACIONAL DE VIAS - Contratista - octubre a diciembre de 2015
INSTITUTO NACIONAL DE VIAS - Contratista - enero a octubre de 2016
INSTITUTO NACIONAL DE VIAS - Contratista - septiembre a noviembre de 2013
INSTITUTO NACIONAL DE VIAS - Contratista - diciembre de 2013
INSTITUTO NACIONAL DE VIAS - Contratista - 27 diciembre 2013 a junio de 2014
INSTITUTO NACIONAL DE VIAS - Contratista - julio de 2014 a diciembre de 2014
CONTROL DOCUMENTAL SAS - BANCO INTERAMERICANO DE DESARROLLO - Contratista - febrero a junio de 2013
FUNDACIÓN SALOMON COLOMBIA - FUNSALCO - Contratista - mayo 2010 a agosto de 2013
FUNDACIÓN SALOMON COLOMBIA - FUNSALCO - Contratista - julio 2008 a abril de 2010</t>
  </si>
  <si>
    <t>Profesional en Derecho
Especialización en Derecho Administrativo</t>
  </si>
  <si>
    <t>AEROCIVIL - Contratista - enero a diciembre de 2019
AEROCIVIL - Cotnratista - octubre 2018 a diciembre de 2019
INSTITUTO NACIONAL DE VIAS - Contratista - enero a octubre de 2018
INSTITUTO NACIONAL DE VIAS - Contratista - febrero a noviembre de 2017</t>
  </si>
  <si>
    <t>AEROCIVIL - Contratista - julio a diciembre de 2019
SENA - Contratista - enero a agosto de 2019
TERMINAL DE TRANSPORTE SA - Contrato Laboral - abril de 2016 a noviembre de 2018
SUPERINTENDENCIA DE INDUSTRIA Y COMERCIO - Contratista - marzo de 2015 a abril de 2016.</t>
  </si>
  <si>
    <t>Abogada - Universidad Incca - 2008
Especialista en Alta Dirección del Estado - 2017
Especialista en Derecho Administrativo - 2004</t>
  </si>
  <si>
    <t>Aeronáutica Civil - 2019 -2018
Ejercito Nacional -2018
Ministerio de Defensa - 2016</t>
  </si>
  <si>
    <t>maria.contreras@aerocivil.gov.co</t>
  </si>
  <si>
    <t>Abogado - Universidad Manuela Beltrán - 2010
Especialización en Derecho Comercial - 2015
Especialización en Gestión Pública - 2018</t>
  </si>
  <si>
    <t>Aeronátuica Civil - 2019
Secretaria Distrital de Integración Social - 2018 -2019
OLARTEMOURE   ASOCIADOS LTDA 2008 - 2015</t>
  </si>
  <si>
    <t>andresf.lopez@aerocivil.gov.co</t>
  </si>
  <si>
    <t>Abogado - Universidad de los Andes - 2016
Especialista en Gestión Pública e Instituciones Administrativas - 2017
Diplomado Conciliación en Derecho - 2015</t>
  </si>
  <si>
    <t>U.A.E AERONÁUTICA CIVIL - Contratista - 2015
U.A.E AERONÁUTICA CIVIL - Contratista - 2016
U.A.E AERONÁUTICA CIVIL - Contratista - 2017
Superintendencia de Puertos y Transporte - 2017</t>
  </si>
  <si>
    <t>camilo.becerra@aerocivil.gov.co</t>
  </si>
  <si>
    <t>Profesional en Derecho - 2015
Especialización en Derecho Administrativo - 2018</t>
  </si>
  <si>
    <t>ADECCO COLOMBIA SA - julio 2014 a junio de 2015
PROHABITANS SAS - noviembre 2016 a junio de 2017
AEROCIVIL - junio a diciembre de 2017
AEROCIVIL - enero a septiembre de 2018
AEROCIVIL - octubre a diciembre de 2018
AEROCIVIL - enero a diciembre de 2019</t>
  </si>
  <si>
    <t>Administrador de Empresas - EAN - 1998
Especialista en Proyectos Desarrollo - ESAP - 2017</t>
  </si>
  <si>
    <t>U.A.E AERONÁUTICA CIVIL - Contratista - 2019
Departamento Administrativo de la Función Pública - 2012
Viajes Iberoluna - 2012</t>
  </si>
  <si>
    <t>DIRECCIÓN DE TALENTO HUMANO</t>
  </si>
  <si>
    <t xml:space="preserve">hermann.cuestas@aerocivil.gov.co
</t>
  </si>
  <si>
    <t>Profesional en Derecho - 2011
Especialista en Derecho Laboral y Relaciones Industriales - 2019</t>
  </si>
  <si>
    <t>MINISTERIO DE RELACIONES EXTERIORES - febrero 2018 a febrero de 2019
UNION DE TRABAJADORES DE LA INDUSTRIA ENERGÉTICA NACIONAL DE HIDROCARBUROS - febrero 2017 a marzo de 2017
UNION DE TRABAJADORES DE LA INDUSTRIA ENERGÉTICA NACIONAL DE HIDROCARBUROS -  junio 2014 a enero de 2017
HOSPITAL DEPARTAMENTAL MANUEL ELKIN PATARROYO - abril a diciembre de 2013
CONCRETOS Y MORTEROS CGM LTDA - noviembre de 2011 a abril de 2013</t>
  </si>
  <si>
    <t>Profesional en Derecho - 2013
Especialización en Derecho Administrativo - 2016</t>
  </si>
  <si>
    <t>JUZGADO 32 LABORAL DEL CIRCUITO DE BOGOTA - febrero a diciembre de 2012
COLOMBIA PENSIONES SAS - noviembre 2013 a marzo de 2014
ABOGADA GILMA LILIANA HERNANDEZ CHACON - abril de 2013 a octubre de 2016
COMISION NACIONAL DEL SERVICIO CIVIL - octubre de 2016 a febrero de 2017
COMISIÓN NACIONAL DEL SERVICIO CIVIL - octubre de 2016 a febrero de 2017
COMISIÓN NACIONAL DEL SERVICIO CIVIL - febrero a noviembre de 2017
COMISIÓN NACIONAL DEL SERVICIO CIVIL - noviembre de 2017 a noviembre de 2018
COMISIÓN NACIONAL DEL SERVICIO CIVIL - noviembre de 2018 a mayo de 2019</t>
  </si>
  <si>
    <t>Comunicación y Relaciones Corportativas - Universidad de Medellín  - 2005</t>
  </si>
  <si>
    <t>Aeronáutica Civil  -2015 - 2019
Atomic Studio - 2015</t>
  </si>
  <si>
    <t>luisa.diaz@aerocivil.gov.co</t>
  </si>
  <si>
    <t xml:space="preserve">Especialista en Derecho del Trabajo y Seguridad Social - 2017
Abogado - Universidad Libre -2011
</t>
  </si>
  <si>
    <t>Activos - 2017
Coltempora - 2017
Belisario - 2018
U.A.E AERONÁUTICA CIVIL - Contratista - 2019</t>
  </si>
  <si>
    <t>edgar.chaparro@aerocivil.gov.co</t>
  </si>
  <si>
    <t>Psicóloga - INCCA - 2008
Especialista en Gerencia deProyectos - EAN - 2013</t>
  </si>
  <si>
    <t>U.A.E AERONÁUTICA CIVIL - Contratista - 2019
Agencia de Desarrollo Rural - 2017 - 2018
Agencia Nacional de Minería - 2012</t>
  </si>
  <si>
    <t xml:space="preserve">sandra.bojaca@aerocivil.gov.co
</t>
  </si>
  <si>
    <t>Psicología - Universidad Católica de Colombia - 2015
Especialización en Psicologia de las Organizaciones Universidad Católica de Colombia -2016</t>
  </si>
  <si>
    <t>Comisión Nacional del Servicio Civil - 2015 - 2017</t>
  </si>
  <si>
    <t>astrid.laiton@aerocivil.gov.co</t>
  </si>
  <si>
    <t>Profesional en Derecho - 2017</t>
  </si>
  <si>
    <t>Certificación Garcia Gomez Asociados SAS - 12 meses
Certificación Aerocivil - 6 meses</t>
  </si>
  <si>
    <t>Relaciones Internacionales y Estudios Políticos - Universidad Militar Nueva Granada - 2008
Especialista en Gerenica en Comercio Internacional - Universidad Militar Nueva Granada - 2011</t>
  </si>
  <si>
    <t>Universidad de la Sabana - 2014
Areandina - 2018 -2019
U.A.E AERONÁUTICA CIVIL - Contratista - 2019</t>
  </si>
  <si>
    <t>mariaf.rodriguez@aerocivil.gov.co</t>
  </si>
  <si>
    <t>Administración Pública - ESAP -2014
Especialización en Finanzas Públicas- ESAP -2017</t>
  </si>
  <si>
    <t>Autoridad Nacional de Licencias Ambientales - 2015
Aeronáutica Civil de Colombia - 2015
Artesanías de Colombia S.A - 2016
Universidad Nacional de Colombia -2017</t>
  </si>
  <si>
    <t>sthefany.pinzon@aerocivil.gov.co</t>
  </si>
  <si>
    <t>Profesional en Ingeniería Industrial - 1990</t>
  </si>
  <si>
    <t>BANCO AGRARIO DE COLOMBIA - diciembre 2008 a diciembre 2011
MINISTERIO DE AGRICULTURA Y DESARROLLO RURAL - octubre 1996 a diciembre 2008</t>
  </si>
  <si>
    <t>Profesional en Cultura Física, Deporte y Recreación - Universidad Santo Tomás - 2008</t>
  </si>
  <si>
    <t>U.A.E AERONÁUTICA CIVIL - Contratista - 2019
Insituto Colombiano de Bienestar Familiar - 2019
Ruta Deportes Bike - 2018</t>
  </si>
  <si>
    <t>james.garcia@aerocivil.gov.co</t>
  </si>
  <si>
    <t>Bachiller</t>
  </si>
  <si>
    <t>DIGITAL WARE SA - agosto 2010 a marzo 2019
SERVICIOS INTEGRALES PARA TRABAJADORES DE COLOMBIA - febrero 2004 a sepiembre 2005.</t>
  </si>
  <si>
    <t>Profesional en Comunicación Social - 1996
Maestria en Comunicación - 2010</t>
  </si>
  <si>
    <t>AEROCIVIL - diciembre 2017 a septiembre 2018
CORPORACIÓN COLOMBIA XXI - abril a agosto 2016, noviembre 2013, octubre 2013 y julio 2012
ENPRO - marzo a noviembre 2006, febrero a diciembre de 2007, febrero a diciembre de 2008</t>
  </si>
  <si>
    <t>Ingenieria civil - universidad antonio nariño - 2001
Especializacion en diseño y construccion de vias y aeropistas - escuela de ingenieros militares - 2005</t>
  </si>
  <si>
    <t>Agencia Nacional de Infraestructura - 2012 - 2015
Unidad Administrativa Especial de Aeronáutica Civil - 2018</t>
  </si>
  <si>
    <t>SECRETARIA SISTEMAS OPERACIONALES</t>
  </si>
  <si>
    <t>oscar.nieto@aerocivil.gov.co</t>
  </si>
  <si>
    <t>Profesional en Ingeniería Electrónica
Especialización en Sistemas de Transmisión y Distribución de Energería Electrónica</t>
  </si>
  <si>
    <t>INSTITUO COLOMBIANO DE ENERGÍA ELECTRÍCA - abril 1987 a junio 1991
COMPAÑÍA DE ELECTRICIDAD Y GAS CUNDINAMARCA - junio 1991 a octubre 1993
FINANCIERA ENERGÉTICA NACIONAL (FDN) - octubre 1993 a julio 2000
UNIDAD PLANEACIÓN MINERO ENERGÉTICA - septiembre 2000 a febrero 2009
ITANSUCA PROYECTOS DE INGENIERÍA - febrero 2009 a diciembre 2015
SUPERINTENDENCIA DE SERVICIOS PUBLICOS - mayo a diciembre 2016
ELECTRICARIBE - diciembre 2016 a marzo 2017
TRABAJO EN MISIÓN PARA XM - febrero 2018 a mayo 2018
COMISIÓN DE REGULACIÓN DE ENERGÍA Y GAS - junio a noviembre 2017
GRUPO ENERGÍA BOGOTÁ - noviembre 2017
CE &amp; A - febrero a agosto 2018
ECOSIMPLE - agosto a diciembre de2018
CONSORCIO ATG-CAIA-GEOESTUDIOS - junio a noviembre 2018
AEROCIVIL - octubre a diciembre 2018
AEROCIVIL - febrero a diciembre 2019</t>
  </si>
  <si>
    <t>Profesional en Ingeniería Civil
Especialización</t>
  </si>
  <si>
    <t>INSTITUO NACIONAL DE VIAS - marzo 1996 a octubre 2010</t>
  </si>
  <si>
    <t>Tecnica Profesional En Implementacion De Software - Politecnico Grancolombiano - 2010</t>
  </si>
  <si>
    <t>Aeronáutica Civil - 2019
Departamento Administrativo Nacional de Estadistica - 2012 - 2017</t>
  </si>
  <si>
    <t>juan.zuleta@aerocivil.gov.co</t>
  </si>
  <si>
    <t>Tecnica profesional en mantenimiento electronico - 1981
tecnologia electronica - 2005</t>
  </si>
  <si>
    <t>Aeronáutica Civil -  2014 - 2019</t>
  </si>
  <si>
    <t>walter.lopez@aerocivil.gov.co</t>
  </si>
  <si>
    <t>Profesional en Administrador Aeronáutico
Especalización en Gerencia de Seguridad Aérea</t>
  </si>
  <si>
    <t>FAC - agosto 2009 a agosto 2014
OPERATIO SUPPORT - julio 2014 a octubre 2017
AEROCIVIL - febrero a noviembre 2017
AEROCIVIL - diciembre 2017 a julio 2018
AEROCIVIL - agosto 2018 a septiembre 2018
AEROCIVIL - noviembre a diciembre 2018
AEROCIVIL - mayo a diciembre 2019</t>
  </si>
  <si>
    <t>AEROCIVIL - abril a diciembre 2019
MINISTERIO DE DEFENSA - abril 1993 a marzo 2009</t>
  </si>
  <si>
    <t>Especialización en Derecho Administrativo - 2001
Derecho - 1999
Especialización en Derecho del Medio Ambiente - 2007
Maestría en Derecho Público - 2017</t>
  </si>
  <si>
    <t>Aeronáutica Civil -  - 2019
Agencia Nacional de Minería - ANM - 2016
Corporación Autónoma Regional de Cundinamarca - 2007</t>
  </si>
  <si>
    <t>neil.vanegas@aerocivil.gov.co</t>
  </si>
  <si>
    <t>Profesional en Derecho
Especialización en Instituciones Juridico Politicas y Publico
Magister en Derecho Procesal Constitucional</t>
  </si>
  <si>
    <t>DEFENSORIA DEL PUEBLO - octubre 1996 a agosto 2012</t>
  </si>
  <si>
    <t>Ingeniera Civil - 1997
Maestria en Ingenieria Civil - 1999</t>
  </si>
  <si>
    <t>Aeronáutica Civil - 2018
Banco Mundial - 2006
FUNCIONAR - XIE - 2006 - 2007</t>
  </si>
  <si>
    <t>andres.figueredo@aerocivil.gov.co</t>
  </si>
  <si>
    <t>Profesional en Publicista</t>
  </si>
  <si>
    <t>G2 COLOMBIA - agosto 2009 a diciembre 2014
COMANDO GENERAL FUERZAS MILITARES - abril 2013 a septiembre 2014
THE RENDON GROUP - octubre 2014 a julio 2018</t>
  </si>
  <si>
    <t>Profesional en Administración Pública
Especialización en Finanzas Públicas</t>
  </si>
  <si>
    <t>PRICEWATERHOUSE COUPER - agosto 2016 a septiembre 2018
PRICEWATERHOUSE COUPER - septiembre a diciembre 2015
INSTITUTO COLOMBIANO AGROPERCUARIO - ICA - enero a noviembre 2014
INSTITUTO COLOMBIANO AGROPERCUARIO - ICA - julio a diciembre 2013</t>
  </si>
  <si>
    <t>Contaduria Publica - Corporacion Unificada Nacional De Educacion Superior-Cun - 2012</t>
  </si>
  <si>
    <t>Aeronáutica civil - 2019
Empresa gaseosas colombianas s.a.s. - 2006 - 2018</t>
  </si>
  <si>
    <t>OFICINA DE TRANSPORTE AÉREO</t>
  </si>
  <si>
    <t>erly.herrera@aerocivil.gov.co</t>
  </si>
  <si>
    <t>Economía - Universidad Nacional de Colombia - 2018</t>
  </si>
  <si>
    <t>Aeronáutica Civil Unidad Administrativa Especial - 2019</t>
  </si>
  <si>
    <t>victor.lozano@aerocivil.gov.co</t>
  </si>
  <si>
    <t>Profesional en Economista</t>
  </si>
  <si>
    <t>ECONOMAT - agosto 2019
AEROCIVIL - junio a diciembre 2019</t>
  </si>
  <si>
    <t>DAVANTI CONSULTORES - enero 2016 a enero 2019
AEROCIVIL - febrero a diciembre 2019</t>
  </si>
  <si>
    <t>Derecho - Pontificia Universidad Javeriana - 2012
Especialización Internacional en Derecho del Transporte - Universidad Externado de Colombia - 2015</t>
  </si>
  <si>
    <t xml:space="preserve">
Unidad Administrativa Especial de Aeronautica Civil -2019
Compañía Mundial de Seguros S.A - 2015 - 2019
Avianca Cargo 2013 - 2015</t>
  </si>
  <si>
    <t>nadia.rozo@aerocivil.gov.co</t>
  </si>
  <si>
    <t>Profesional en Derecho - 1994
Derecho Aeronáutico - 2013</t>
  </si>
  <si>
    <t>AEROCIVIL - abril 2009 a julio 2010
AEROCIVIL - enero a diciembre 2018
KIRVIT TRAINING &amp;SERVICES - octubre 2014 a julio 2015</t>
  </si>
  <si>
    <t>Profesional en Derecho - 1991
Especialista en Derecho Comercial - 1994</t>
  </si>
  <si>
    <t>AEROCIVIL - diciembre 1992 a marzo 1999
NACIONES UNIDAS - AEROCIVIL - marzo 1999 a enero 2001
FOGACOOP - febrero 2011 a agosto 2013
TRANSPORTES DE CRUDO DEL LLANO SA - enero a octubre 2015
DIODON LOGISTICS CORP - octubre 2015 a octubre 2017
UNIDAD NACIONAL DE PROTECCIÓN - enero a diciembre 2018</t>
  </si>
  <si>
    <t>Administración de Empresas - Universidad de la Salle - 2007
Especialización en Administrción de la Seguridad - Universiadd Militar Nueva Granada - 2009</t>
  </si>
  <si>
    <t>Aerocivil - 2018
Autoridad Nacional de Acuicultura y Pesca - 2015 - 2017</t>
  </si>
  <si>
    <t>manuel.ruiz@aerocivil.gov.co</t>
  </si>
  <si>
    <t>Abogado - Universidad Nacional de Colombia - 1987
Especialización en Derecho Administrativo - Universidad del Rosario 1991</t>
  </si>
  <si>
    <t>Aeronáutica Civil2019-2018
Secretaria Distrital de Seguridad Conviencia y Justicia - 2017-2016</t>
  </si>
  <si>
    <t>SECRETARIA GENERAL</t>
  </si>
  <si>
    <t>alford.pedraza@aerocivil.gov.co</t>
  </si>
  <si>
    <t>Profesional en Ingeniería Aeronáutica - 2014</t>
  </si>
  <si>
    <t>ACADEMIA ANTIOQUEÑA DE AVIACIÓN - septiembre 2015 a abril 2016
GO KART SAS - julio 2016 a marzo 2017
MOTO STRADA SAS - abril a agosto 2017
AEROCIVIL - agosto a diciembre 2017
AEROCIVIL - enero a diciembre 2018
AEROCIVIL - febrero a diciembre 2019</t>
  </si>
  <si>
    <t>Administracion de empresas - 2008
Especializacion en finanzas y administracion publica - universidad militar nueva granada - 2014</t>
  </si>
  <si>
    <t>Aeronautica Civil De Colombia - 2007 - 2019</t>
  </si>
  <si>
    <t>ruby.delaespriella@aerocivil.gov.co</t>
  </si>
  <si>
    <t>Bachiller - 1997</t>
  </si>
  <si>
    <t>SUPERINTENDENCIA DE PUERTOS Y TRANSPORTE - febrero 2012 a noviembre de 2013
SUPERINTENDENCIA DE PUERTOS Y TRANSPORTE - noviembre 2013 a diciembre de 2014
AEROCIVIL - febrero a diciembre 2017
AEROCIVIL - enero a septiembre de 2018</t>
  </si>
  <si>
    <t>Profesional en Relaciones Internacionales - 2016</t>
  </si>
  <si>
    <t>Derecho - 2008</t>
  </si>
  <si>
    <t>Aeronáutica civil - 2017 - 2019
Instituto nacional de vigilancia de medicamentos y alimentos invima - 2012</t>
  </si>
  <si>
    <t>rodolfo.mendez@aerocivil.gov.co</t>
  </si>
  <si>
    <t>Profesional en Derecho
Especialización en Ciencias Penales y Criminología</t>
  </si>
  <si>
    <t>AEROCIVIL - agosto a diciembre de 2019
RISKS INTERNATIONAL SAS - agosto 2017 a julio 2019
C&amp;S ASOCIADOS CONSULTORES JURIDICOS SAS - marzo de 2016 a julio de 2019
GAMA - GESTION LOCAL SAS  - octubre 2013 a marzo 2016</t>
  </si>
  <si>
    <t>Derecho - Universidad La Gran Colombia - 2018</t>
  </si>
  <si>
    <t>Policía Nacional - 1997 - 2019</t>
  </si>
  <si>
    <t>javier.riano@aerocivil.gov.co</t>
  </si>
  <si>
    <t>Profesional en Derecho y Ciencias Politicas</t>
  </si>
  <si>
    <t>AEROCIVIL - mayo a noviembre 2015
AEROCIVIL - febrero a diciembre de 2016
AEROCIVIL - febrero a diciembre de 2017
AEROCIVIL - enero a diciembre de 2018
AEROCIVIL - febrero a septiembre de 2019</t>
  </si>
  <si>
    <t>shirley.rodriguez@aerocivil.gov.co</t>
  </si>
  <si>
    <t>Bachiller - 2013
Tecnólogo en sistemas - 2013</t>
  </si>
  <si>
    <t>AEROCIVIL - febrero a septiembre de 2019</t>
  </si>
  <si>
    <t>Diseño Industrial - 2012</t>
  </si>
  <si>
    <t>Aeronáutica Civil - 2017 - 2019
Orthotechnic Laboratorio Dental - 2016</t>
  </si>
  <si>
    <t>luisf.torres@aerocivil.gov.co</t>
  </si>
  <si>
    <t>Administración de empresas - corporacion universidad piloto de colombia - 2013
Especializacion en administracion aeronautica - universidad militar nueva granada - 2018</t>
  </si>
  <si>
    <t>Aeronáutica Civil - 2017 - 2019
Secretaria Distrital de Desarrollo Economico - 2014 - 2016</t>
  </si>
  <si>
    <t>juan.dominguez@aerocivil.gov.co</t>
  </si>
  <si>
    <t>Administración de Empresas - 2018</t>
  </si>
  <si>
    <t>Administración de Empresas</t>
  </si>
  <si>
    <t>AEROCIVIL - febrero a diciembre 2019
AEROCIVIL . Octubre a diciembre de 2018
AEROCIVIL - enero a septiembre de 2018
SENA - febrero a diciembre de 2019
SENA - enero a octubre de 2018
SENA - diciembre 2018
SENA - febrero a diciembre 2017</t>
  </si>
  <si>
    <t>GRUPO DE PLANIFICACIÓN AEROPORTUARIA</t>
  </si>
  <si>
    <t>Ingenieria Civil - Fundación Universitaria Agraria de Colombia - 1998</t>
  </si>
  <si>
    <t>Unidad Administrativa Especial Aeronautica Civil - 2012 - 2019</t>
  </si>
  <si>
    <t>andresf.sanchez@aerocivil.gov.co</t>
  </si>
  <si>
    <t>Ingeniería industrial - corporacion universitaria del huila-corhuila - 2005
Especializacion en gerencia de proyectos - uniminuto - 2014</t>
  </si>
  <si>
    <t>Petrominerales - pacific e&amp;p - 2009 - 2016
Aeronáutica civil - 2017 - 2019</t>
  </si>
  <si>
    <t>wilson.hernandez@aerocivil.gov.co</t>
  </si>
  <si>
    <t>Arquitectura - Universidad Pontificia Bolivaria - 2016</t>
  </si>
  <si>
    <t>Municipio de Sonsón - 2012
Unidad Administrativa Aeronáutica Civil - 2018</t>
  </si>
  <si>
    <t>santiago.botero@aerocivil.gov.co</t>
  </si>
  <si>
    <t>Administracion De Empresas - Pontificia Universidad Javeriana - 2016</t>
  </si>
  <si>
    <t>Aeronautica civil - 2019
Compañia colombiana agroindustrial sas - 2017 - 2018</t>
  </si>
  <si>
    <t>daniela.velasquez@aerocivil.gov.co</t>
  </si>
  <si>
    <t>LA CASA DEL CARBORADOR - diciembre 2013 a febrero 2016</t>
  </si>
  <si>
    <t>Derecho - Universidad Santo Tomás - 2016
Especialización en Derecho Procesal Civil - Universidad Externado de Colombia</t>
  </si>
  <si>
    <t xml:space="preserve">Aeronáutica Civil - 2018- 2019
Cortes Cortes Abogados - 2016
</t>
  </si>
  <si>
    <t>SUBDIRECCIÓN GENERAL</t>
  </si>
  <si>
    <t>maria.padilla@aerocivil.gov.co</t>
  </si>
  <si>
    <t>Ingeniero Aeronáutico</t>
  </si>
  <si>
    <t>AEROCIVIL - marzo 2012 a diciembre 2019
AEROPROF LTDA - agosto 2009 a noviembre 2011
CRIQUET AVIATION - junio 2007 a julio 2009
CONSTRUCCIONES AERONÁUTICAS CAZALINS-ZAMORA - enero 2005 a mayo 2007</t>
  </si>
  <si>
    <t>Administración Pública</t>
  </si>
  <si>
    <t>UNIVERSIDAD DE LA SABANA - julio 2007 a diciembre 2008
CORTILATA - mayo 2009 a enero 2011
COLEGIO BILINGÜE RICHMOND LTDA - enero 2011 a diciembre 2016</t>
  </si>
  <si>
    <t>Piloto de Aviación</t>
  </si>
  <si>
    <t>6933 horas de vuelo.
5284 como Piloto Comandante</t>
  </si>
  <si>
    <t>Profesional en Derecho - 2011
Especialización en Derecho Administrativo - 2013</t>
  </si>
  <si>
    <t>TRIBUNAL ADMINISTRATIVO DE CUNDINAMARCA - enero 2012 a septiembre de 2015
UNIVERSIDAD DISTRITAL FRANCISCO JOSE CALDAS - octubre 2015 a enero de 2019
CONSORCIO EMPRESARIAL 2017 - abril a diciembre 2017
AEROCIVIL - febrero a diciembre 2019</t>
  </si>
  <si>
    <t>DIRECCIÓN GENERAL</t>
  </si>
  <si>
    <t>Ingeniero Civil
Especialización en Gerencia de Salud Ocupacional y Gestión Integrada.</t>
  </si>
  <si>
    <t>WOOD GROUP - diciembre 2013 a abril 2015
TREMIX - noviembre 2015 a febrero 2017
AEROCIVIL - febrero a diciembre 2017
AEROCIVIL - enero a septiembre de 2018
AEROCIVIL - octubre a diciembre de 2018
AEROCIVIL - enero a diciembre 2019</t>
  </si>
  <si>
    <t>OFICINA ASESORA PLANEACIÓN</t>
  </si>
  <si>
    <t>Ingeniero Civil</t>
  </si>
  <si>
    <t>ASOCIACIÓN DE VIVIENDA "CONSTRUYAMOS" - julio 20001 a octubre 2005
INSCO LTDA - agosto 2006 a julio 2008
CONSORCIO INTERVIAL 2008 - diciembre 2008 a julio 2009
GEOTECNIA - enero a agosto 2006
FUNDACOLOMBIA - octubre a diciembre 2010
SCIA - agosto a diciembre 2011
OSCAR CORRALES - enero a mayo 2012
CONSTRUCCIONES AP SAS - agosto 2012 a mayo 2013
CONSORCIO PALESTINA 12 - octubre 2013 a abril 2014
CONSORCIO INTERVENTORÍA PROSPERIDAD CALDAS - julio a noviembre 2014</t>
  </si>
  <si>
    <t>Economia-universidad de manizales-1984
Especializacion en economia cafetera-1985
Maestria en estudios interdisciplinarios sobre desarrollo-1996</t>
  </si>
  <si>
    <t xml:space="preserve">Aeronátuica Civil -2015-2018
Redassist-2013
Industria Licorera de Caldas-2012
</t>
  </si>
  <si>
    <t>patricia.cardenas@aerocivil.gov.co</t>
  </si>
  <si>
    <t>Especialización en Alta Gerencia - Universidad Militar Nueva Granada -2011
Tecnologia en Delineante de Arquitectura - Colegio Mayo de Antioquia 1987
Ingeniera Mecanica - Uniersidad Nacional de Colombia</t>
  </si>
  <si>
    <t>Aeronautica Civil  - 2002 - 2013
Agencia Nacional de Infraestructura  - 2013 - 2014</t>
  </si>
  <si>
    <t>fanny.pereira@aerocivil.gov.co</t>
  </si>
  <si>
    <t>Ingenieria Industrial
Especialización en Logística Comercial Nacional e Internacional</t>
  </si>
  <si>
    <t>BELT B.T.G SA - Febrero de 2011 a noviembre de 2011
ESPAÑOLA LOGISTICA SAS - Febrero 2012 a septiembre de 2012
MINTRANSPORTE - Febrero 2013 a diciembre de 2014
AEROCIVIL - enero de 2015 a diciembre de 2019</t>
  </si>
  <si>
    <t>ESTUDIOS TECNICOS  - abril a julio de 2019
INTERCOL SP - abril a diciembre 2019
AEROCIVIL - mayo a diciembre de 2019</t>
  </si>
  <si>
    <t>Economista</t>
  </si>
  <si>
    <t>GGT - cotubre 2015 a marzo 2016
MINTRASPORTE - diciembre 1993 a diciembre 2006
INERCO - octubre a diciembre 2016
AEROCIVIL - enero a diciembre 2018
CONSORCIO TC - julio 2013 a abril 2014
UT TRANVIAS- SINCOTEL - agosto a diciembre 2013
AEROCIVIL - enero a diciembre 2019</t>
  </si>
  <si>
    <t>Abogado - Universidad Libre de Colombia - 1991
Especialización en Derecho Público - 1994
Maestria en Derecho - Universidad Externando de Colombia - 2012</t>
  </si>
  <si>
    <t>Aeronautica CivilL - 2019
Instituto de Tránsito y Transporte de Boyacá - 2002
Alcaldia de Sogamoso - 2004 - 2007
Industria Licorera de Boyacá - 2001 - 2002
Senado de la República 1992 -1994</t>
  </si>
  <si>
    <t>GRUPO DE INVESTIGACIONES DISCIPLINARIAS</t>
  </si>
  <si>
    <t>eduardo.pelaez@aerocivil.gov.co</t>
  </si>
  <si>
    <t>Abogado - 2003
Especialización en Derecho Administrativo -2004</t>
  </si>
  <si>
    <t>IDEAM -2018
Personaeria Municipal de Montería - 2018
Procuraduría General de la Nacion - 2010 - 2017</t>
  </si>
  <si>
    <t>vladimir.arteaga@aerocivil.gov.co</t>
  </si>
  <si>
    <t>Derecho - 1996
Especialización en Derecho Sustantivo y Contencioso Constitucional - 1997</t>
  </si>
  <si>
    <t>AEROCIVIL - marzo a diciembre 2019</t>
  </si>
  <si>
    <t>Derecho - 1990
Especialización en Contratación Estatal - 2008</t>
  </si>
  <si>
    <t>AEROCIVIL - febrero a diciembre 2019</t>
  </si>
  <si>
    <t>Ingenieria catastral y geodesia - 2003
Especializacion en gerencia de proyectos en ingenieria - universidad de la salle - 2009</t>
  </si>
  <si>
    <t>Aeronáutica Civil - 2019
Agencia de las Naciones Unidas para la Migracion - 2016 - 2018
INCODER - 2010 - 2016</t>
  </si>
  <si>
    <t>GRUPO ADMINISTRACION INMUEBLES</t>
  </si>
  <si>
    <t>fredy.cantillo@aerocivil.gov.co</t>
  </si>
  <si>
    <t>Derecho - 2005
Especialización en Derecho de Familia - 2010</t>
  </si>
  <si>
    <t>AEROCIVIL - diciembre 2014 a diciembre 2019</t>
  </si>
  <si>
    <t>Especialización en Sistemas de Información Geográfica  - Universidad Distrital Francisco Jose de Caldas - 2008
Ingenieria Catastral y Geodesia - Universidad Distrital Francisco Jose de Caldas - 2006</t>
  </si>
  <si>
    <t>Aeronautica Civil - 2013 - 2013
IGAC - 2018</t>
  </si>
  <si>
    <t>yenny.quintero@aerocivil.gov.co</t>
  </si>
  <si>
    <t>Ingeniería topográfica - Universidad Distrital - 2012
Especialización enGerenia en Saludo Ocupacional - 2014</t>
  </si>
  <si>
    <t xml:space="preserve">Aeronautica Civil - 2018
</t>
  </si>
  <si>
    <t>juanj.jimenez@aerocivil.gov.co</t>
  </si>
  <si>
    <t>Ingeniera Ambiental y Sanitaria</t>
  </si>
  <si>
    <t>AEROCIVIL - marzo 2015 a diciembre 2018
OPAIN SA - diciembre 2007  febrero 2015</t>
  </si>
  <si>
    <t>DIRECCIÓN SERVICIOS AEROPORTUARIOS</t>
  </si>
  <si>
    <t xml:space="preserve">Ingenieria ambiental - Universidad distrial Francisco Jose de Caldas - 2012
Especialización en Educación y Gestión Ambiental - 2015
</t>
  </si>
  <si>
    <t>Ministerio de Agricultura y Desarrollo Rural - 2016
Secretaria Distrital de Ambiente- 2015
Aeronáutica Civil - 2012</t>
  </si>
  <si>
    <t>victoria.rico@aerocivil.gov.co</t>
  </si>
  <si>
    <t>Ingeniera Ambiental - 2008
Especialización en Recursos Naturales - 2011</t>
  </si>
  <si>
    <t>CI GRODCO INGENIEROS CIVILES SAS - agosto 2013 a abril 2016
AEROCIVIL - septiembre 2016 a diciembreso 2018</t>
  </si>
  <si>
    <t>magda.aguilar@aerocivil.gov.co</t>
  </si>
  <si>
    <t>Ingeniera Ambiental - 2014
Especialización en Derecho Ambiental - 2017</t>
  </si>
  <si>
    <t>CORPORACIÓN AMBIENTAL VON HUMBOLTD - abril a noviembre 2014
DE VIVERO &amp; ASOCIADOS - enero a marzo 2015
CONALVIAS - junio a agosto 2015
CONSORCIO PUERTO CARREÑO - octubre 2016 a octubre 2017
AEROCIVIL - enero 2018 a diciembre 2019</t>
  </si>
  <si>
    <t>Biologia -Universidad de Antioquia - 2018
Especialización en Gerencia de Recursos Naturales - Univrsidad Distrital Francisco Jose de Caldas</t>
  </si>
  <si>
    <t>Aeronáutica Civil - 2018 - 2019
Consorcio Ecoalma - 2018
CORANTIOQUIA - 2017</t>
  </si>
  <si>
    <t>natali.duque@aerocivil.gov.co</t>
  </si>
  <si>
    <t>Administración del Medio Ambiente de los Recursos Naturales - Universidad Autónoma de Occidente - 2017</t>
  </si>
  <si>
    <t>Aeronáutica Civil - 2017- 2019
Agencia de Viajes Mares y Sol - 2014 - 2015
Hospital de Sansebatian - 2011</t>
  </si>
  <si>
    <t>juan.corredor@aerocivil.gov.co</t>
  </si>
  <si>
    <t>Ingeniero Electrónico -2002</t>
  </si>
  <si>
    <t>AEROCIVIL - enero 2018 a diciembre 2019
JOSE MAURICIO GOMEZ SALAZAR - julio 2012 a abril 2016, julio a diciembre 2017
ZTE COLOMBIA SAS - enero a junio 2012
GSP INGENIERIA SA - noviembre 2007 a diciembre 2008</t>
  </si>
  <si>
    <t>Tecnico en Contablización de Operaciones Comerciales y Financieras</t>
  </si>
  <si>
    <t>AEROCIVIL - 12 meses</t>
  </si>
  <si>
    <t>REGIONAL CUNDINAMARCA</t>
  </si>
  <si>
    <t>Administrador de Empresas</t>
  </si>
  <si>
    <t>Derecho</t>
  </si>
  <si>
    <t>12 meses de experiencia</t>
  </si>
  <si>
    <t>Profesional en Gobierno y Relaciones Internacionales</t>
  </si>
  <si>
    <t>Controlador de Tránsito Aéreo</t>
  </si>
  <si>
    <t>AEROCIVIL - noviembre 1988 a diciembre 2008</t>
  </si>
  <si>
    <t>astrid.medina@aerocivil.gov.co</t>
  </si>
  <si>
    <t>AEROCIVIL - febrero 2015 a septiembre 2018</t>
  </si>
  <si>
    <t>AEROCIVIL - agosto 1979 a diciembre 2003, julio 2015 a noviembre 2017</t>
  </si>
  <si>
    <t>AEROCIVIL - agosto 1985 a enero 2018</t>
  </si>
  <si>
    <t>Controlador de Tránsito Aéreo
Economista</t>
  </si>
  <si>
    <t>AEROCIVIL - septiembre 1990 a junio 2014</t>
  </si>
  <si>
    <t>AEROCIVIL - mayo 2011 a febrero 2012, marzo 2009 a diciembre 2009 y febrero 2017 a septiembre 2017
AEROCLUBH DEL ATLÁNTICO SAS - noviembre 2015 a noviembre 2016, octubre 1994 a noviembre 1996 y noviembre 1996 a julio 1999</t>
  </si>
  <si>
    <t>fernando.molina@aerocivil.gov.co</t>
  </si>
  <si>
    <t>AEROCIVIL - octubre 1978 a diciembre 2002, febrero 2016 a diciembre 2018</t>
  </si>
  <si>
    <t>Controlador de Tránsito Aéreo
Tecnólogo en Sistemas</t>
  </si>
  <si>
    <t>AEROCIVIL - septiembre 1985 a junio 2009, febrero 2015 a septiembre 2018</t>
  </si>
  <si>
    <t>AEROCIVIL - enero 2014 a diciembre 2018</t>
  </si>
  <si>
    <t>Administración - 2011
Especialización en Educación Superior a Distancia - 2018</t>
  </si>
  <si>
    <t>Fuerza Aerea Colombiana 1987 - 2007
Aeornautica Civil de Colombia - 2007 - 2019</t>
  </si>
  <si>
    <t>wilson.romero@aerocivil.gov.co</t>
  </si>
  <si>
    <t>AEROCIVIL - septiembre 19983 a octubre 2005, febrero 2016 a septiembre 2017</t>
  </si>
  <si>
    <t>Radioperador de Telecomunicaciones Aeronáutica
Formación en Técnicas de enseñanza o aprendizaje o docencia o pedagogía</t>
  </si>
  <si>
    <t>AEROCIVIL - enero 2014 a septiembre 2018</t>
  </si>
  <si>
    <t>Administracion de empresas en telecomunicaciones - 2010
Especializacion en docencia universitaria - 2014</t>
  </si>
  <si>
    <t>Aeronáutica Civil - 2017 - 2018
Fuerza Aérea Colombiana - 1995 - 2017</t>
  </si>
  <si>
    <t>freddy.tovar@aerocivil.gov.co</t>
  </si>
  <si>
    <t>Administrador de Empresas - 2010
Especialización en Docencia Universitaria - 2014</t>
  </si>
  <si>
    <t>AEROCIVIL - noviembre 2017 a septiembre 2018
COOPAVA - abril 2015 a noviembre 2017</t>
  </si>
  <si>
    <t>Ingenieria electronica - universidad el bosque - 2004
Especializacion en bioingenieria - universidad distrital francisco jose de caldas - 2006</t>
  </si>
  <si>
    <t xml:space="preserve">Aeronáutica civil - 2004 - 2012, 2013 - 2017, 2019
Escuela suboficiales Fuerza Aèrea - 2014 - 2015
</t>
  </si>
  <si>
    <t>ricardo.benavides@aerocivil.gov.co</t>
  </si>
  <si>
    <t>Ingeniero Electrónico
Especialización en Gerencia Telecomunicaciones - 2002</t>
  </si>
  <si>
    <t>AEROCIVIL - diciembre 2017 a septiembre 2018
FUNDACIÓN UNIVERSITARIA LOS LIBERTADORES - agosto 2004 a junio 2007</t>
  </si>
  <si>
    <t>guillermo.guzman@aerocivil.gov.co</t>
  </si>
  <si>
    <t>Ingeniero en Mecatrónica - 2012
Especialización en Gerencia de Proyectos - 2017</t>
  </si>
  <si>
    <t>AEROCIVIL - febrero 2017 a diciembre 2018
PRIMESTONE SA - febrero 2013 a octubre 2013
DETEKTOR - septiembre 2014 a enero 2017</t>
  </si>
  <si>
    <t>Ingeniero Electrónico - 2013
Especialización en Gerencia de Proyectos de Ingenieria y Telecomunicaciones - 2016
Especialización en Gerencia de Proyectos de Ingeniería Electrónica - 2015
Maestria en Telecomunicaciones y Regulación TIC - 2019</t>
  </si>
  <si>
    <t>AEROCIVIL - febrero 2016 a octubre 2017
INSTITUTO COLOMBIANO DE DESARROLLO RURAL - enero 2015 a marzo 2016
CONGRESO DE LA REPUBLICA DE COLOMBIA - septiembre 2016 a agosto 2017</t>
  </si>
  <si>
    <t>Ingeniero de Sistemas - 2006
Especialización en Gestión de Proyectos de Ingeniería - 2008
Pedagogía Humana - 2017</t>
  </si>
  <si>
    <t>AEROCIVIL - febrero 2016 a diciembre 2019</t>
  </si>
  <si>
    <t>Ingeniero de Sistemas - 1997
Especialización en Gerencia de Mantenimiento - 2000</t>
  </si>
  <si>
    <t>UNIVERSIDAD DE SAN BUENAVENTURA - enero 2014 a noviembre 2017</t>
  </si>
  <si>
    <t>juan.villalba@aerocivil.gov.co</t>
  </si>
  <si>
    <t>Controlador de Tránsito Aéreo
Metodología de la Enseñanza</t>
  </si>
  <si>
    <t>INSTITUTO NACIONAL DE ADECUACIÓN DE TIERRAS INAT - mayo 1973 a octubre 1993
AEROCIVIL - febrero 2016 a noviembre 2017
CENTRO AERONÁUTICO CEFIRO SAS - enero 2016 a septiembre 2017</t>
  </si>
  <si>
    <t>AEROCIVIL - julio 2015 a noviembre 2017 y febrero 2019 a diciembre 2019
FUERZAS MILITARES - julio 1997 a junio 2015</t>
  </si>
  <si>
    <t>Controlador de Tránsito Aéreo
Formación en Técnicas de Enseñanza o Aprendizaje o Doncecia o Pedagogía</t>
  </si>
  <si>
    <t>MINISTERIO DE DEFENSA COMANDO FUERZAS MILITARES EJECITO NACIONAL - 2014 a primer semestre 2015
MINISTERIO DE DEFENSA NACIONAL POLICIA NACIONAL DIRECCIÓN DE ANTINARCÓTICOS - 2012 a mayo 2019
UNITED STATES ARMY AVIATION - julio 2001 a marzo 2006</t>
  </si>
  <si>
    <t>brian.Johnston@aerocivil.gov.co</t>
  </si>
  <si>
    <t>Ingenieria Aeronáutica - 2006
Especialización en Gerencia de la Seguridad Operacional - 2007
Tecnología en Comunicaciones Aeronáuticas - 2006</t>
  </si>
  <si>
    <t>AEROCIVIL - diciembre 2017 a diciembre 2018
FUNDACIÓN UNIVERSITARIA LOS LIBERTADORES - enero 2013 a diciembre 2016</t>
  </si>
  <si>
    <t>Bachiller Académico - 1985</t>
  </si>
  <si>
    <t>Aeronáutica Civil - 2012 - 2013- 2015 - 2017-2018
IASG LTDA - 2002 -2009
VISE - 2009</t>
  </si>
  <si>
    <t>carlos.rojasv@aerocivil.gov.co</t>
  </si>
  <si>
    <t>Instructor de Seguridad de la Aviación Civil - 2018
Instructor Académico -1999
Docente</t>
  </si>
  <si>
    <t>FUERZA AÉREA COLOMBIANA - 22 años de servicio
ESCUELA DE SUBOFICIALES DE LA FUERZA AÉREA COLOMBIANA - 2004 a 2009
AEROCIVIL - diciembre 2017 a diciembre 2019</t>
  </si>
  <si>
    <t>jorge.puentes@aerocivil.gov.co</t>
  </si>
  <si>
    <t>Ingeniería Aeronáutica - 2007
Posgrado con modalidad en Maestría - 2019
Docencia Universitaria - 2013</t>
  </si>
  <si>
    <t>AEROCIVIL - diciembre 2017 a diciembre 2018
FUNDACIÓN UNIVERSITARIA LOS LIBERTADORES - febrero 2012 a junio 2018
ICAFT - octubre 2018 a diciembre 2018</t>
  </si>
  <si>
    <t>Ingeniero Aeronáutico - 2006
Especialización en Administración de Empresas - 2010
Instructor Académico - 1996</t>
  </si>
  <si>
    <t>AEROCIVIL - marzo 2011 a diciembre 2015</t>
  </si>
  <si>
    <t>Ingeniero de Sistemas - Universidad Autónoma - 2000
Especialización en Gestión de Proyectos - 2008
Tecnología en Sistemas - 1996</t>
  </si>
  <si>
    <t>Aeronautica Civil  - 2010 - 2019</t>
  </si>
  <si>
    <t>diana.trivino@aerocivil.gov.co</t>
  </si>
  <si>
    <t>Tecnólogo en Diseño Gráfico y Publicitario - 1998
Educación Superior - 1999</t>
  </si>
  <si>
    <t>UNIVERSIDAD COOPERATIVA DE COLOMBIA - agosto 2013 a noviembre 2018</t>
  </si>
  <si>
    <t>Psicólogo - 1992
Especialización en Gerencia de Calidad - 2012</t>
  </si>
  <si>
    <t>AEROCIVIL - diciembre 2017 a diciembre 2019
SENA - octubre 2014 a diciembre 2019
UNIVERSIDAD SANTO TOMAS - agosto 1998 a septiembre 2002.</t>
  </si>
  <si>
    <t>Licenciatura - 1999
Especialización en Desarrollo de Pensamiento Reflexivo y Crítico Creativo - 2002
Especialización en Ética - 2008</t>
  </si>
  <si>
    <t>AEROCIVIL - febrero 2017 a septiembre 2018
COLEGIO INGLATERRA REAL - enero 1991 a diciembre 1992
CANAPRO - enero a diciembre 1995.</t>
  </si>
  <si>
    <t>Tecnologia en diseño grafico y universitario - corporacion internacional para el desarrollo educativo -cide- 1998
Comunicación social - universidad cooperativa de colombia - 2017
Diseño grafico - fundacion universitaria los libertadores - 2018</t>
  </si>
  <si>
    <t>Aeronáutica Civil - 2017 - 2019
Universidad Central - 2013 - 2019</t>
  </si>
  <si>
    <t>lida.robelto@aerocivil.gov.co</t>
  </si>
  <si>
    <t>Licenciada en Filología e Idiomas Especialidad Español Ingles - 1983
Especialización en Docencia Universitaria - 2004
Magister en Administración y Supervisión Educativa - 1988</t>
  </si>
  <si>
    <t>ESCUELA DE AVIACIÓN DEL EJERCITO NACIONAL - enero 2015 a junio 2018</t>
  </si>
  <si>
    <t>Magister en Educación - Universidad Cooperativa de Colombia - 2014
Especialista en Docencia Universitacia - Universidad Cooperativa de Colombia - 2008
Geólogo - Universidad Nacional  - 1983</t>
  </si>
  <si>
    <t>Aeronátuica Civil - 2016-2019</t>
  </si>
  <si>
    <t>nestor.gomez@aerocivil.gov.co</t>
  </si>
  <si>
    <t>Licenciatura en Ciencias de la Educación - 1985
Especialización en Docencia Universitaria - 1999
Magister en Docencia - 2006</t>
  </si>
  <si>
    <t>AEROCIVIL - febrero 2016 a septiembre 2017
MINISTERIO DE DEFENSA NACIONAL - POLICIA NACIONAL - febrero 2013 a diciembre 2015</t>
  </si>
  <si>
    <t>Psicología - 1988
Especialización en Docencia Universitaria - 1999
Especialización en Docencia a Investigación Universitaria - 2012
Magister en Docencia e Investigación Universitaria - 2013</t>
  </si>
  <si>
    <t>FUERZA AÉREA. ESCUELA DE SUBOFICIALES "CT. ANDRES M. DIAZ" - 1996 a 2016
EXPERIENCIA EN INVESTIGACIÓN - 2018 y 2019</t>
  </si>
  <si>
    <t>Pseudopiloto 2013
Licencia Piloto Privado</t>
  </si>
  <si>
    <t>AEROCIVIL - mayo 2013 a diciembre 2019</t>
  </si>
  <si>
    <t>Bachiller - 1992
Pseudopiloto - 2009</t>
  </si>
  <si>
    <t>AEROCIVIL - marzo 2009 a septiembre 2018</t>
  </si>
  <si>
    <t>AEROCIVIL - junio 1985 a diciembre 2018</t>
  </si>
  <si>
    <t>Bachiller - 2013
Curso Asistente de Laboratorio para posición Pseudopiloto Simuladores ATC - 2016</t>
  </si>
  <si>
    <t>AEROCIVIL - febrero 2017 a julio 2018</t>
  </si>
  <si>
    <t>Bachiller Académico con Orientación Militar - 2007</t>
  </si>
  <si>
    <t>AEROCIVIL - febrero 2017 a diciembre 2019</t>
  </si>
  <si>
    <t>Bachiller Técnico Industrial - 2003</t>
  </si>
  <si>
    <t>AEROCIVIL - febrero 2015 a noviembre 2016 y febrero 2019 a diciembre 2019</t>
  </si>
  <si>
    <t>Tecnólogo en Electrónica Aeronáutica - 2005
Curso Preparador de Instructores - 2017</t>
  </si>
  <si>
    <t>AEROCIVIL - febrero 2017 a noviembre 2017</t>
  </si>
  <si>
    <t>AEROCIVIL - noviembre 2017 a agosto 2018 y febrero 2019 a diciembre 2019</t>
  </si>
  <si>
    <t>Tecnólogo en Comunicaciones Aeronáuticas - 2009
Curso Preparador de Instructores - 2017</t>
  </si>
  <si>
    <t>Derecho - 2016
Curso Entrenamiento de Pseudopilotos - 2005
Curso Preparador de Instructores - 2017</t>
  </si>
  <si>
    <t>AEROCIVIL - marzo 2005 a julio 2006, febrero 2008 a marzo 2009, febrero 2012 a diciembre 2013 y febrero 2017 a septiembre 2018.</t>
  </si>
  <si>
    <t>Ingeniero de Sistemas - 2008
Entrenamiento de Pseudopiloto - 2005</t>
  </si>
  <si>
    <t>AEROCIVIL - agosto 2006 a febrero 2007, junio 2007 a octubre 2017 y febrero 2019 a diciembre 2019</t>
  </si>
  <si>
    <t>Tecnología en Contabilidad y Costos - 2012</t>
  </si>
  <si>
    <t>Aeronautica Civil - 2017 - 2019
El Bosque Cooperativa de Crédito 2011 -2012</t>
  </si>
  <si>
    <t>adriana.aguirre@aerocivil.gov.co</t>
  </si>
  <si>
    <t>Ingeniería Industrial - 2015
Especialización en Gerencia en Salud Ocupacional - 2018</t>
  </si>
  <si>
    <t>AEROCIVIL - marzo 2017 a diciembre 2019
CONSORCIO CONCESIÓN MILENIO - julio a diciembre 2015</t>
  </si>
  <si>
    <t>Educasión Física Militar - Escuela Militar de Cadetes General Jose María Córdoba - 2011
Ciencias Militares - Escuela Militar de Cadetes General Jose María Córdoba - 2011
Especialización en Entrenamiento - 2016</t>
  </si>
  <si>
    <t>Inder Huila - 2013
Union Temportal de Seguridad (PROTEVIS LTDA) - 2014 -2015
Helam Seguridad  - 2014</t>
  </si>
  <si>
    <t>jaime.rojas@aerocivil.gov.co</t>
  </si>
  <si>
    <t>Psicologia  - universidad catolica de colombia - 2016
Especializacion en psicologia clinica - universidad catolica de colombia - 2017</t>
  </si>
  <si>
    <t>Aeronáutica Civil - 2016 - 2019
CENTROTURISTUT - 2016</t>
  </si>
  <si>
    <t>andres.narvaez@aerocivil.onmicrosoft.com</t>
  </si>
  <si>
    <t>Psicologia - universidad pontificia bolivariana - 2010
Especializacion en gestion humana - universidad autonoma de bucaramanga - 2016</t>
  </si>
  <si>
    <t>Aeronáutica Civil - 2018 - 2019
INVIAS - 2016
G4S Secure Solutions - 2015 - 2016</t>
  </si>
  <si>
    <t>diana.camacho@aerocivil.gov.co</t>
  </si>
  <si>
    <t>Tecnólogo en Gestión de Sistemas Informáticos - 2016</t>
  </si>
  <si>
    <t>AEROCIVIL - enero 2018 a diciembre 2019
COMWARE SA - junio 2017 a enero 2018
PEOPLE CONTAC SAS - abril 2016 a junio 2017</t>
  </si>
  <si>
    <t>Tecnólogo en Administración y Gestión de Aerolíneas
Noveno Semestre de Administración de Empresas</t>
  </si>
  <si>
    <t>AEROCIVIL - marzo a diciembre 2019
ELJ CONSULTING SAS - febrero 2014 a septiembre 2017
SOCIEDAD AIRFRANCE - marzo 2015 a noviembre 2017</t>
  </si>
  <si>
    <t>maria.cortes@aerocivil.gov.co</t>
  </si>
  <si>
    <t>Tecnólogo en Ingeniería de Sistemas - 1995
Ingeniero Informático - 2004
Especialización en Arquitectura de Redes y Comunicaciones Cliente/Servidor - 2000
Especialización en Gerencia de Instituciones de Educación Superior - 2009</t>
  </si>
  <si>
    <t>AEROCIVIL - febrero 2017 a diciembre 2019
CORPORACIÓN CENTRO DE NUESTRA SEÑORA DE LAS MERCEDES - diciembre 2013 a septiembre 2017</t>
  </si>
  <si>
    <t>Economia-Fundacion Universidad De America-2015</t>
  </si>
  <si>
    <t xml:space="preserve">Aeronátuica Civil --2017-2019
Sinergia Estrategias Financieras -2017
</t>
  </si>
  <si>
    <t>diego.betancourt@aerocivil.gov.co</t>
  </si>
  <si>
    <t>Finanzas y Relaciones Internacionales - 2008</t>
  </si>
  <si>
    <t>AEROCIVIL - noviembre 2018 a diciembre 2019
EMIRATES AIRLINE - febrero 2018
ALTITUDE FILM ENTERTAINMENT - enero a marzo 2016
MIPELLE Y CIA LTDA - agosto 2014 a marzo 2015
JAROMA ROSES - julio 2010 a julio 2014</t>
  </si>
  <si>
    <t>adriana.cruz@aerocivil.gov.co</t>
  </si>
  <si>
    <t>Profesional en Lenguas Modernas</t>
  </si>
  <si>
    <t>Comunicación Social - Periodismo - 2017</t>
  </si>
  <si>
    <t>Derecho 
Especialización en Alta Gerencia.</t>
  </si>
  <si>
    <t>AEROCIVIL - febrero 2015 a agosto 2018</t>
  </si>
  <si>
    <t>claudia.anaya@aerocivil.gov.co</t>
  </si>
  <si>
    <t>AEROCIVIL - febrero 2017 a julio 2018
DARPLAS LTDA - enero a julio 2013
FLEXO SPRING SAS - mayo a diciembre 2011</t>
  </si>
  <si>
    <t>AEROCIVIL - octubre 2002 a abril 2008 y noviembre 2018 a diciembre 2019</t>
  </si>
  <si>
    <t>Administrador Público - 2016
Magister en Planeación para el Desarrollo - 2018</t>
  </si>
  <si>
    <t>ESAP - enero 2014 a diciembre 2017 y agosto 2019 y diciembre 2019
UNIVERSIDAD SANTO TOMAS - mayo a diciembre 2017
ASFACOP - enero a noviembre 2015</t>
  </si>
  <si>
    <t>Derecho
Especialización Derecho Administrativo</t>
  </si>
  <si>
    <t>AEROCIVIL - eneo 2018 a diciembre 2019
BURNETT SAS - abril a diciembre 2017</t>
  </si>
  <si>
    <t>Técnica Profesional en Secretariado - SENA - 1991
Administración y Dirección de Empresas - Corporación Universitaria de Asturias - 2019</t>
  </si>
  <si>
    <t>Aeronáutica Civil - 2015 - 2019</t>
  </si>
  <si>
    <t>ines.londono@aerocivil.gov.co</t>
  </si>
  <si>
    <t>Relaciones Internacionales y Estudios Políticos - 2007
Maestrí en Seguridad y Defensa Nacional -2011</t>
  </si>
  <si>
    <t>CEA - 2018 a 2019
ESCUELA SUPERIOR DE GUERRA - febrero 2009 a diciembre 2010</t>
  </si>
  <si>
    <t>alexandra.rincon@aerocivil.gov.co</t>
  </si>
  <si>
    <t>Ingenieria Electrónica 
Especialización en Gerencia de Proyectos</t>
  </si>
  <si>
    <t>CIJ INGENIEROS SAS - diciembre 2015 a mayo 2018
MEJIA ACEVEDO SA - junio 2011 a diciembre 2015</t>
  </si>
  <si>
    <t>DIRECCIÓN TELECOMUNICACIONES Y AYUDAS NAVEGACION AEREA</t>
  </si>
  <si>
    <t>Ingeniero de Sistemas</t>
  </si>
  <si>
    <t>ACIES LTDA - julio 2002 a diciembre 2007
AEROCIVIL - 2007 a 2010
SECRETARIA DISTRITAL DE HACIENDA BOGOTA - 2013 a 2016</t>
  </si>
  <si>
    <t>DIRECCIÓN INFORMÁTICA</t>
  </si>
  <si>
    <t>Derecho - 1999
Especialización en Derecho Público Económico -2001</t>
  </si>
  <si>
    <t>SECAB - junio a noviembre 2001 y agosto a diciembre 2002, enero a septiembre 2003
MINISTERIO DE EDUCACIÓN NACIONAL - septiembre a diciembre 2003
COMISIÓN DE REGULACIÓN DE AGUA POTABLE - agosto 2004 a agosto 2005
ALCALDIA MONTERIA - noviembre 2005 a junio 2006
INCO - agosto 2006 a  agosto 2007
ASOCIACIÓN COLOMBIANA PARA EL AVANCE DE LA CIENCIA - noviembre a diciembre 2010
ALMACAFE - noviembre 2011 a septiembre 2015
SECRETARIA DE EDUCACIÓN DE BOGOTA - febrero a diciembre 2019</t>
  </si>
  <si>
    <t>Derecho - 1994
Especialización en Contratación Estatal - 2005</t>
  </si>
  <si>
    <t>MINERCOL EN LIQUIDACIÓN - octubre 1994 a mayo 2005
ALCADIA DE VALLEDUPAR - enero 2013 a diciembre 2014
ALCALDIA LOCAL DE CHAPINERO - febrero 2019 a enero 2020</t>
  </si>
  <si>
    <t>SECRETARIA SEGURIDAD OPERACIONAL AÉREA</t>
  </si>
  <si>
    <t>Ingenieria Aeronáutica - 2018</t>
  </si>
  <si>
    <t>AIRCRAFT DIGITAL COMPANY - mayo 2018 a febrero 2020</t>
  </si>
  <si>
    <t>DIRECCIÓN SERVICIOS A LA NAVEGACIÓN AÉREA</t>
  </si>
  <si>
    <t>Ingenieria Civil</t>
  </si>
  <si>
    <t>DIRECCIÓN DE INFRAESTRUCTURA AEROPORTUARIA</t>
  </si>
  <si>
    <t>Administración Aeronáutica - 2000
Especializacion en Seguridad y Defensa Nacional - 2005
Especialización en Comando y Estado Mayor - 2005</t>
  </si>
  <si>
    <t>Aeronáutica Civil - 2019 - 2017</t>
  </si>
  <si>
    <t>mauricio.arciniegas@aerocivil.gov.co</t>
  </si>
  <si>
    <t>Piloto de Transporte de Linea Aerea - 2007</t>
  </si>
  <si>
    <t>FUERZA AÉREA COLOMBIANA - 1976 a 2004
STRATRA LTDA - 2005 a 2014
E-BEST CHOICE - 2014 a hoy.</t>
  </si>
  <si>
    <t>Técnico en Administración - 1970
Piloto Aviador Militar - 1970</t>
  </si>
  <si>
    <t>Aeronáutica Civil - 2019</t>
  </si>
  <si>
    <t>jairo.sandoval@aerocivil.gov.co</t>
  </si>
  <si>
    <t>Piloto Comercial de Avión - Escuela de Aviación del Pacífico Ltda - 2015</t>
  </si>
  <si>
    <t>Aeronáutica Civil - 2019, 2018, 2017</t>
  </si>
  <si>
    <t>franz.lopez@aerocivil.gov.co</t>
  </si>
  <si>
    <t>Ingenieria Aeronáutica - Fundación Universitaria los Libertadores - 2015
Especialización en Administración Aeronáutica y Aeroespacial - 2018</t>
  </si>
  <si>
    <t>Avianca - 2015 -2018
Aeronautica Civil - 2017 - 2019</t>
  </si>
  <si>
    <t>jonathan.puerto@aerocivil.gov.co</t>
  </si>
  <si>
    <t>Derecho - 2014</t>
  </si>
  <si>
    <t>RAMA JUDICIAL. JUZGADO SEGUNDO PROMISCUO MUNICIPAL DE PACHO-CUNDINAMARCA - enero a julio 2016
RAMA JUDICIAL JUZAGO 35 CIVIL DEL CIRCUITO DE BOGOTA - agosto 2016 a julio 2017
AEROCIVIL -2018 a diciembre 2019</t>
  </si>
  <si>
    <t>Licencia Técnica de Personal Aeronáutico
Piloto Comercial
Instructor de Vuelo
Piloto de Transporte de Linea
Licencia de FAA AIRLINE TRANSPORT PILOT</t>
  </si>
  <si>
    <t>AEROCIVIL - junio 2017 a diciembre 2018
DYNCORP INTERNATIONAL - abril 2014 a octubre 2016
SEARCA SA - abril 2011 a abril 2014
CCE TECHNICAL SERVICES - septiembre 2003 a abril 2011
DYNCORP AEROSPACE OPERATION - septeibmre 2000 a agosto 2003
FONDO ROTATORIO POLICIA NACIONAL - febrero 1996 a agosto 2000
AIRES - marzo 1995 a agosto 1995
INTERCONTINENTAL DE AVIACIÓN - agosto 1994 a febrero 1995
AIRES SA - junio 1992 a agosto 1994
FUERZA AÉREA COLOMBIANA - enero 1977 a junio 1991</t>
  </si>
  <si>
    <t>Tecnico en analisis y programacion de software - 2006
Despachador de Aeronaves - 2016</t>
  </si>
  <si>
    <t>AEROCIVIL - julio 2015 a diciembre 2019</t>
  </si>
  <si>
    <t xml:space="preserve">Ingenieria Aeronautica-Universidad De San Buenaventura -2008
</t>
  </si>
  <si>
    <t>Aeronátuica Civil - 2018-2019
Aviheco sa-2014
Medicalfly sas-2015</t>
  </si>
  <si>
    <t>mike.ortiz@aerocivil.gov.co</t>
  </si>
  <si>
    <t>Tecnica Profesional en Secretariado - 2015</t>
  </si>
  <si>
    <t>Aeronáutica Civil - 2019-2018
Lud Creativo - 2016
Sitel - 2014
Talentum - 2012</t>
  </si>
  <si>
    <t>pilar.cortes@aerocivil.gov.co</t>
  </si>
  <si>
    <t>Ingeniería Electromecánica - 1993
Maestria en Ingeniería Mecánica - 1997</t>
  </si>
  <si>
    <t>AEROCIVIL - abril 1997 a agosto 2009 y abril 2017 a diciembre 2019
FUNDACIÓN UNIVERSIDAD AUTONOMA DE COLOMBIA - junio 2013 a junio 2018</t>
  </si>
  <si>
    <t>Ingeniería Electromecánica - 2016</t>
  </si>
  <si>
    <t>AEROCIVIL - abril a diciembre 2019</t>
  </si>
  <si>
    <t>Ingeniero Industrial - 2001
Economista - 2003
Maestría en Administración - 2014</t>
  </si>
  <si>
    <t>DNP - octubre 2004 a enero 2005
PNUD - diciembre 2007 a febrero 2012
DAFP - julio a diciembre 2015</t>
  </si>
  <si>
    <t>Ingenieria Aeronáutica - 2009</t>
  </si>
  <si>
    <t>UNIVERSIDAD ECCI - febrero 2017 a junio de 2018 y febrero mayo 2019
CORPORACIÓN EDUCATIVA INDOAMERICANA - julio 2012 a mayo 2017
AEROCIVIL - abril a diciembre 2019</t>
  </si>
  <si>
    <t>Medico General - 2007
Especialista en Medicina Aeroespacial - 2018
Licencia Prestación de Servicios de Seguridad y Salud en el trabajo - 2018</t>
  </si>
  <si>
    <t>AEROCIVIL - enero 2018 a diciembre 2019
CEHYD SAS - enero 2013 a enero 2015
SUMIMEDICAL - septiembre 2008 a junio 2011
ESE HOSPITAL ANTONIO ROLDÁN BETANCUR - febrero a julio 2008</t>
  </si>
  <si>
    <t>johana.giraldo@aerocivil.gov.co</t>
  </si>
  <si>
    <t>Medicina-pontificia universidad javeriana - 1979
Especializacion en otorrinolaringologia-universidad militar-nueva granada-1989</t>
  </si>
  <si>
    <t>Aeronátuica Civil - 2017-2018
FAC-1978</t>
  </si>
  <si>
    <t>Licenciatura En Electronica - Universidad Pedagogica Nacional - 1983</t>
  </si>
  <si>
    <t xml:space="preserve">Aeronáutica Civil - 1983 - 2005, 2017 - 2019
</t>
  </si>
  <si>
    <t>angel.carranza@aerocivil.gov.co</t>
  </si>
  <si>
    <t>Ingeniero Industrial - 1989</t>
  </si>
  <si>
    <t>AEROCIVIL - julio 2003 a diciembre 2019</t>
  </si>
  <si>
    <t>Contaduria-Universidad Militar-Nueva Granada-2004</t>
  </si>
  <si>
    <t>Aeronátuica Civil - 2016-2019
Fuerza Aérea colombiana-2014</t>
  </si>
  <si>
    <t>rafael.gil@aerocivil.gov.co</t>
  </si>
  <si>
    <t>Inspector de Servicios de Navegacion Aérea</t>
  </si>
  <si>
    <t>AEROCIVIL - mayo 1976 a septiembre 1997 y febrero 2017 a diciembre 2019</t>
  </si>
  <si>
    <t>Tecnólogo en Electrónica - 2006</t>
  </si>
  <si>
    <t>AEROCIVIL - octubre 1986 a diciembre 2008 y febrero a diciembre 2019</t>
  </si>
  <si>
    <t>Ingeniero de Sistemas - Universidad Incca  - 2017
Ingenieria Electrónica - Universidad Antonio Nariño  en curso</t>
  </si>
  <si>
    <t>U.A.E. de Aeronáutica Civil - 2017 - 2019</t>
  </si>
  <si>
    <t>carlos.mayorga@aerocivil.gov.co</t>
  </si>
  <si>
    <t>Metodologia de planificacion para transición al CNS/ATM-1999
Controlador radar-Italia-1988</t>
  </si>
  <si>
    <t xml:space="preserve">Aeronátuica Civil - 2014-2019
</t>
  </si>
  <si>
    <t>joaquin.penagos@aerocivil.gov.co</t>
  </si>
  <si>
    <t>Bachiller Académico - 1991</t>
  </si>
  <si>
    <t>Unidad Administrativa Especial Aeronáutica Civil - 2019
Fuerza Aérea Colombiana -ESUFA 1992 -2010</t>
  </si>
  <si>
    <t>norbey.rada@aerocivil.gov.co</t>
  </si>
  <si>
    <t>Inspector Gubernamental ANS</t>
  </si>
  <si>
    <t>AEROCIVIL - octubre 1988 a enero 2015, abril 2017 a diciembre 2019</t>
  </si>
  <si>
    <t>AEROCIVIL - febrero 2017 a diciembre 2019 y octubre 1978 a octubre 1999</t>
  </si>
  <si>
    <t>Tecnologo en Gestión Ambiental y Servicios Públicos - 2008</t>
  </si>
  <si>
    <t>AEROCIVIL - agosto 2010 a julio 2017
CONTRATAMOS LTDA - marzo a abril 2019</t>
  </si>
  <si>
    <t>Derecho - 2015</t>
  </si>
  <si>
    <t>AEROCIVIL -mayo 2015 a diciembre 2019</t>
  </si>
  <si>
    <t>Técnica Profesional en Turismo - 2017
Tecnica Profesional en Administración - 2017</t>
  </si>
  <si>
    <t>Aeronautica Civil  - 2015 -2019</t>
  </si>
  <si>
    <t>maria.riquett@aerocivil.gov.co</t>
  </si>
  <si>
    <t>Contaduria Pública - 1999
Especialización en Derecho Tributario - 2010</t>
  </si>
  <si>
    <t>TREJOS RESTREPO ASOCIADOS LTDA - diciembre 2001 a mayo 2014</t>
  </si>
  <si>
    <t>martha.cifuentes@aerocivil.gov.co</t>
  </si>
  <si>
    <t>Especialización en  Automatización de Procesos Industriales - 1996
Especialización en Control Interno - Universidad Militar Nueva Granada
Ingenieria Electrónica - Universidad Antonio Nariño - 1993</t>
  </si>
  <si>
    <t>Aeronautica Civil - 2018
Serdan S.A. - 2007 - 2013
RPH Ingenieria y Construcción LTDA. 2013 - 2016</t>
  </si>
  <si>
    <t>benjamin.jimenez@aerocivil.gov.co</t>
  </si>
  <si>
    <t>Adminsitración Financiera y de Sistemas - 2006
Especialización en Sistemas de Gestión Integrada de la Calidad - 2014</t>
  </si>
  <si>
    <t>AEROCIVIL - septiembre 2005 a junio 2008, febrero 2014 a diciembre 2019
SESG SAS - febrero a junio 2019
FASTTRACK AVIATION PROFESSIONALS GROUP -  abril de 2019
CEA - agosto 2018
ESCUELA DE CAPACITACIÓN EN OPERACIONES AÉREAS Y DE ADMNISTRACIÓN - agosto 2013 a noviembre 2018
CEDECO INGENIEROS CIVILES LTDA - octubre 2012 a enero 2014
RIO SUR AVIATION SERVICE LTDA - octubre 2008 a noviembre 2009
RIO SUR SA - octubre 2008 a febrero 2009</t>
  </si>
  <si>
    <t>Bachiller - 2008</t>
  </si>
  <si>
    <t>AEROCIVIL - abril 2013 a julio 2014, marzo a septiembre 2015, marzo a mayo 2016 y abril 2017 a diciembre 2019
CENTAUROS ESCUELA DE AVIACIÓN - agosto a septiembre 2016
ECOTURISMO SIERRA DE LA MACARENA - septeibmre a abril 2017</t>
  </si>
  <si>
    <t>Administración Aeronáutica
Gerencia de la Seguridad y Análisis Sociopolítico</t>
  </si>
  <si>
    <t>AEROCIVIL - agosto 2017 a diciembre 2019
ANDREAN IRON - septiembre 2012 a octubre 2015
EDUPARQUES SA - octubre 2010 a noviembre 2011
OPAIN - febrero 2008 a febrero 2010</t>
  </si>
  <si>
    <t>Ingeniería Aeronáutica - 2016</t>
  </si>
  <si>
    <t>AIR COLOMBIA SAS - septiembre 2017 a octubre 2018
LASA SA - febrero 2019 a enero 2020</t>
  </si>
  <si>
    <t>Ingenieria Electrónica
Especialización en Administración de Empresas</t>
  </si>
  <si>
    <t>DAXA COLOMBIA SA - diciembre 1997 a septiembre 2004
ERICTEL COLOMBIA SAS - febrero 2007 a julio 2012</t>
  </si>
  <si>
    <t>Ingenieria De Telecomunicaciones - Universidad De San Buenaventura - 2017</t>
  </si>
  <si>
    <t>Aeronáutica Civil - 2015, 2018 - 2019
Arquint SAS - 2016 - 2017</t>
  </si>
  <si>
    <t>laura.ramirez@aerocivil.gov.co</t>
  </si>
  <si>
    <t>Abogada - Universidad Externado de Colombia - 2011
Especialista en Derecho Tributario - 2015</t>
  </si>
  <si>
    <t>TV AZTECA - septiembre 2012 a abril 2013
AUDITORIA GENERAL DE LA REPUBLICA - abril 2013 a febrero 2014
JURADO Y ASOCIADOS CONSULTORES LEGALES - febrero a diciembre 2014
COMPUTADORES PARA EDUCAR - mayo a marzo 2017
AEROCIVIL - abril a diciembre 2017</t>
  </si>
  <si>
    <t>andrea.collantes@aerocivil.gov.co</t>
  </si>
  <si>
    <t>Finanzas y Comercio Internactional</t>
  </si>
  <si>
    <t>SERVITAXI - febrero 2015 a diciembre 2016, noviembre 206 a julio a 2017
AEROCIVIL - octubre 2018 a diciembre 2019</t>
  </si>
  <si>
    <t>OFICINA COMERCIALIZACIÓN E INVERSIÓN</t>
  </si>
  <si>
    <t>Tecnologia en Administración Hotelera - UNITEC - 1993
Especialización en Contratación - Uniersidad de la Sabana - 2016</t>
  </si>
  <si>
    <t>Aeronáutica Civil -2015 - 2019
Alcaldía de Ibagué - 2013 - 2014</t>
  </si>
  <si>
    <t>alba.guzman@aerocivil.gov.co</t>
  </si>
  <si>
    <t>Administrador de Negocios Internacionales
Especialista en Gerencia de Mercadeo</t>
  </si>
  <si>
    <t>AEROCIVIL - mayo a noviembre 2017, enero 2018 a diciembre 2019
SECRETARIA DE HACIENDA MUNICIPO DE IBAGUÉ - marzo a diciembre 2015</t>
  </si>
  <si>
    <t>Diseñador Grafico</t>
  </si>
  <si>
    <t>AEROCIVIL - 2015 a 2019
GLOBALOPERADORA - noviembre 2013 a mayo 2014</t>
  </si>
  <si>
    <t>Administradora de Empresas
Magister en Admiistración</t>
  </si>
  <si>
    <t>AEROCIVIL - 2018 y 2019
AGD PROYECTOS - marzo 2015 a octubre 2018
INGENIEROS SAS - febrero a julio 2015
TNM - marzo a abril 2015
AEROPUERTO INTERNACIONAL MATECAÑA - junio a octubre 2016 y diciembre 2016.</t>
  </si>
  <si>
    <t>gustavo.florez@aerocivil.gov.co</t>
  </si>
  <si>
    <t>Piloto Comercial de Avión</t>
  </si>
  <si>
    <t>4452 horas</t>
  </si>
  <si>
    <t>GRUPO DE INVESTIGACIÓN DE ACCIDENTES</t>
  </si>
  <si>
    <t>8484 horas</t>
  </si>
  <si>
    <t>Derecho 2002
Especialización en Gerencia de la Segúridad Aérea - 2008
Controlador Integral de Tránsito Aéreo</t>
  </si>
  <si>
    <t>AEROCIVIL - septiembre 2991 a junio 1996, octu re 2018 a diciembre 2019 
MINISTERIO DE DEFENSA - abril 2015 a noviembre 2017</t>
  </si>
  <si>
    <t>Ingenieria Industrial - 2009
Curso Investigación de Accidentes IATA - 2015</t>
  </si>
  <si>
    <t>AEROCIVIL - marzo 2017 a diciembre 2019
CORPORACIÓN EDUCATIVA INDOAMERICANA - enero 2014 a diciembre 2016</t>
  </si>
  <si>
    <t>Ingenieria Mecanica - 2009</t>
  </si>
  <si>
    <t>AEROCIVIL - octubre 2018 a diciembre 2019
CORPORACIÓN EDUCATIVA INDOAMERICANA - julio 2012 a agosto 2018</t>
  </si>
  <si>
    <t>Piloto Comercial de Avión
Controlador Aéreo</t>
  </si>
  <si>
    <t>3225 horas</t>
  </si>
  <si>
    <t>Técnica en administración - 2006</t>
  </si>
  <si>
    <t>Escuela de Aviación los Halcones- 2012 - 2013
Aeronáutica Civil - 2018 - 2019</t>
  </si>
  <si>
    <t>marcos.echavarria@aerocivil.gov.co</t>
  </si>
  <si>
    <t>Administradora Financiera</t>
  </si>
  <si>
    <t>AEROCIVIL- febrero 2016 a diciembre 2019</t>
  </si>
  <si>
    <t>AEROCIVIL - abril 2017 a diciembre 2019
ADALID CORP SAS - enero 2012 a noviembre 2016</t>
  </si>
  <si>
    <t>Administración de Empresas - 2015
Especialización en Finanzas</t>
  </si>
  <si>
    <t>AEROCIVIL - abril 2017 a diciembre 2019</t>
  </si>
  <si>
    <t>Arquitecto - 1992
Especialización en Gerencia e Construcciones - 1998</t>
  </si>
  <si>
    <t>OSPINAS &amp; CIA - mayo 1995 a febrero 1997
L'AGENCEWORKSHOP - junio 1998 a enero 2001</t>
  </si>
  <si>
    <t>Ingeniera Civil - Uniminuto - 2010
Especialización en Gerencia de Proyectos de Construcción e Infraestructura - 2017</t>
  </si>
  <si>
    <t>Aeronáutica Civil - 2018 -2015
Conalvias Servicios S.A.S -2014</t>
  </si>
  <si>
    <t>claudia.estrada@aerocivil.gov.co</t>
  </si>
  <si>
    <t>Ingenieria civil-universidad catolica de colombia - bogota-2003
Especializacion en ingenieria de pavimentos-universidad catolica de colombia - bogota-2008
Especializacion en gerencia integral de obras-escuela de ingenieros militares-2012</t>
  </si>
  <si>
    <t>Aeronátuica Civil -2019
INVIAS-2011
IDU-2011</t>
  </si>
  <si>
    <t>gustavo.bastidas@aerocivil.gov.co</t>
  </si>
  <si>
    <t>Ingeniero Civil
Maestria en Gestión de Proyectos y Construcción</t>
  </si>
  <si>
    <t>INVIAS - febrero 2013 a octubre 2018</t>
  </si>
  <si>
    <t>Ingeniero Civil - Universidad Nacional - 2006
Especialista en Gerencia de Proyectos - Universidad del Tolima - 2011
Especialización en Ingenieria Geológica aplicada en Mineria - 2015</t>
  </si>
  <si>
    <t>francisco.acosta@aerocivil.gov.co</t>
  </si>
  <si>
    <t>Ingeniera Civil - 2011
ESPECIALIZACION EN SANEAMIENTO AMBIENTAL - ESCUELA COLOMBIANA DE INGENIERIA -2017</t>
  </si>
  <si>
    <t>U.A.E AERONÁUTICA CIVIL - Contratista - 2018- 2019
DIEGO FERNANDO JAIME ESCOBAR - 2013</t>
  </si>
  <si>
    <t>gisell.sanchez@aerocivil.gov.co</t>
  </si>
  <si>
    <t xml:space="preserve">Ingenieria Civil
Especializacin en Patologia de la Construcción-2016
</t>
  </si>
  <si>
    <t>U.A.E AERONÁUTICA CIVIL - Contratista  2017- 2019
Mab Ingenieria de Valor S.A.
Goméz Zuluaga Villegas y Cia Ltda.
Restrepo y Herran S.A.
Luis Eduardo Vargas Ingenieria y Construcción Ltda.</t>
  </si>
  <si>
    <t>henry.pazmino@aerocivil.gov.co</t>
  </si>
  <si>
    <t>Ingeniero Civil
Especialización en Geotecnia Vial y Pavimentos</t>
  </si>
  <si>
    <t>AEROCIVIL - noviembre 2016 a diciembre 2018
SOCIEDAD COLOMBIANA DE GEOTECNIA - abril a septiembre 2015
IDIGER (FOPAE) - agosto 2013 a febrero 2015</t>
  </si>
  <si>
    <t xml:space="preserve">Ingenieria Civil - 2008
Especialización en Gerencia de Proyectos - Universidad Piloto de Colombia - 2017
</t>
  </si>
  <si>
    <t>Instituto Colombiano de Bienestar Familiar- 2017
Terminal de Transporte S.A. -2012 -2016
Unidad Administrativa Especial de Aeronáutica Civil - 2002 -2012</t>
  </si>
  <si>
    <t>johanna.vanegas@aerocivil.gov.co</t>
  </si>
  <si>
    <t>Tecnologia en Construcciones Civiles
Ingeneria Civil
Maestria en Ingenieria Civil-2012</t>
  </si>
  <si>
    <t xml:space="preserve">U.A.E AERONÁUTICA CIVIL - Contratista 2018- 2019
Consorcio A&amp;I-2018
Euroestudios C&amp;M Interventoria-2016
Ejercito Nacional-2015
</t>
  </si>
  <si>
    <t>rene.contreras@aerocivil.gov.co</t>
  </si>
  <si>
    <t>Artiquectura y Diseño</t>
  </si>
  <si>
    <t>UNIÓN TEMPORAL MANTENIMIENTO VIAL BOGOTA - marzo 2009 a noviembre 2013
CONSORCIO VIAL HELIOS - noviembre 2012 a julio 2015
AEROCIVIL - marzo a diciembre 2017</t>
  </si>
  <si>
    <t>Ingenieria naval- especialidad mecanica-escuela naval de cadetes"almirante padilla"-2001
Alizacion en gerencia de proyectos-universidad militar-nueva granada-1999
Especializacion en comando y estado mayor-escuela superior de guerra-1999</t>
  </si>
  <si>
    <t>Aeronátuica Civil - 2014-2019
Codinem 2003
Armada nacional-1979</t>
  </si>
  <si>
    <t>ronald.mendoza@aerocivil.gov.co</t>
  </si>
  <si>
    <t>Ingenieria Mecánica - Fundación Universidad de América - 2012</t>
  </si>
  <si>
    <t>Aeronáutica Civil - 2015 -2019
Marlon Eduardo Zambrano - 2011 - 2012</t>
  </si>
  <si>
    <t>juan.trujillot@aerocivil.gov.co</t>
  </si>
  <si>
    <t>Ingeniero Ambiental</t>
  </si>
  <si>
    <t>ALCALDIA DE GIRON SANTANDER - enero a diciembre 2014
SECRETARIA DE SALUD DE SANTANDER - abril a noviembre 2015
GRUPO GPS SAS - agosto a diciembre 2016
ALCALDIA DE CONTRATACIÓN SANTANDER - abril a junio 2017
AEROCIVIL - enero 2018 a diciembre 2019</t>
  </si>
  <si>
    <t>Derecho
Especialización en Derecho Público</t>
  </si>
  <si>
    <t>INVIAS - diciembre 2013 a diciembre 2017
CAMARA DE REPRESENTANTES - agosto a diciembre 2013</t>
  </si>
  <si>
    <t>Derecho  - Universidad del Tolima - 2016
Especialización en Derecho Procesal - universidad del Rosario - 2019</t>
  </si>
  <si>
    <t>Aeronáutica Civil - 2016 - 2019
Juzagado Segundo Promiscuo Municipañ Carmen de Viboral -2016</t>
  </si>
  <si>
    <t>diana.espinosa@aerocivil.gov.co</t>
  </si>
  <si>
    <t xml:space="preserve">Ingenieria Agronomica
</t>
  </si>
  <si>
    <t xml:space="preserve">U.A.E AERONÁUTICA CIVIL - Contratista  2016- 2019
Amerivet 2016
</t>
  </si>
  <si>
    <t>josen.cruz@aerocivil.gov.co</t>
  </si>
  <si>
    <t>ACUEDUCTO DE BOGOTA - marzo 2013 a mayo 2016
FONPRECON - junio 1994 a agosto 2012</t>
  </si>
  <si>
    <t>diego.acosta@aerocivil.gov.co</t>
  </si>
  <si>
    <t>Ingeniero Civil
Especialización en Gerencia de Proyectos de Obras Civiles</t>
  </si>
  <si>
    <t>AEROCIVIL - febrero 2017 a diciembre 2019
UNION TEMPORAL UNIPAZ - octubre 2015 a julio 2016</t>
  </si>
  <si>
    <t>Ingenieria Civil - 2007
Especialización en Ingenieria de Pavimentos - 2016</t>
  </si>
  <si>
    <t>PROYECTOS E INTERVENTORÍA "PI LTDA" - marzo 2015 a marzo 2016
AEROCIVIL - diciembre 2016 a diciembre 2018</t>
  </si>
  <si>
    <t>U.A.E AERONÁUTICA CIVIL - Contratista  2017- 2019
Servicol Sas.-2017
Grupo Praxis Sas.-2016
Sice Sl Ltda-2015</t>
  </si>
  <si>
    <t>hayder.suarez@aerocivil.gov.co</t>
  </si>
  <si>
    <t>Ingeniero Industrial</t>
  </si>
  <si>
    <t>INVIAS - marzo 2016 a diciembre 2019</t>
  </si>
  <si>
    <t>Ingeniero Civil
Especialización en Gerencia Integral de Proyectos</t>
  </si>
  <si>
    <t>INVIAS - agosto 2009 a enero 2013</t>
  </si>
  <si>
    <t>Economista
Especialización en Informática para Gerencia de Proeyctos</t>
  </si>
  <si>
    <t>FLOREZ ARAUJO CONSTRUCCIONES E INTERVENTORÍAS EU - enero a diciembre 2010
AGENCIAL NACIONAL DE MINERIA - enero 2013 a marzo 2016
FUNDACIÓN MSI COLOMBIA - abril a agosto 2016</t>
  </si>
  <si>
    <t>GRUPO PRAXXIS SAS - septeimbre a diciembre 2016
SERVICOL SAS - febrero a junio 2017
AEROCIVIL - junio 2017 a diciembre 2018</t>
  </si>
  <si>
    <t>OFICINA DE REGISTRO</t>
  </si>
  <si>
    <t>Especializacion en seguridad y defensa nacional-escuela superior de guerra-2007
Administracion aeronautica-2001
Especializacion en comando y estado mayor-2006</t>
  </si>
  <si>
    <t>Aeronáutica Civil - 2014-2018
Asociación aeropuerto del café-2013
Fuerza aerea colombiana-1987</t>
  </si>
  <si>
    <t>augusto.pinzon@aerocivil.gov.co</t>
  </si>
  <si>
    <t>Especialización en Sistemas de Información en la Organización - 2005
Ingenieria de Sistemas - 1992</t>
  </si>
  <si>
    <t>Aeronautica Civil de Colombia- 2019
Fuerza Aerea Colombiana 1994 -2018</t>
  </si>
  <si>
    <t>pedro.barros@aerocivil.gov.co</t>
  </si>
  <si>
    <t>Derecho - 2009
Especialización en Regulación y gestión en telecomunicaciones - 2019</t>
  </si>
  <si>
    <t>ABOGADA SENIOR - SECRETARIA GENERAL CARACOL SA - julio 2010 a septiembre 2016</t>
  </si>
  <si>
    <t>Ingeniero Informático
Especialización en Gerencia de Seguridad Operacional</t>
  </si>
  <si>
    <t>AEROCIVIL - abril 2017 a diciembre 2019
SECTOR OFICIAL FUERZA AÉREA COLOMBIANA - 8 años 3 meses de servicio</t>
  </si>
  <si>
    <t>daisy.lopez@aerocivil.gov.co</t>
  </si>
  <si>
    <t>Ingenieria Aeronáutica</t>
  </si>
  <si>
    <t>CIEL INGENIERIA SAS - julio 2018 a octubre 2019
AEROCIVIL - octubre a diciembre 2019</t>
  </si>
  <si>
    <t>Ingenieria Topografica - Universidad Distrital Francisco Jose De Caldas - 2013</t>
  </si>
  <si>
    <t>AEROCIVIL - mayo a diciembre 2019
FUCOLDE - enero 2018 a mayo 2019
ANT - octubre 2017 a diciembre 2019
NAVELENA CONSORCIO CONSTRUCTOR - octubre 2015 a junio 2017
SENA - febrero a noviembre 2015
IGAC - febrero a agosto 2014</t>
  </si>
  <si>
    <t>Ingenieria Topografica - Universidad Distrital Francisco Jose De Caldas - 2018</t>
  </si>
  <si>
    <t>Aeronáutica Civil - 2018 - 2019</t>
  </si>
  <si>
    <t>jhon.melo@aerocivil.gov.co</t>
  </si>
  <si>
    <t>Técnica Profesional en Comunicaciones Policiales - 1997</t>
  </si>
  <si>
    <t>Aeronáutica Civil - 2016 - 2019
Fuerza Aérea Colombiana 1995 - 2016</t>
  </si>
  <si>
    <t>juanc.mora@aerocivil.gov.co</t>
  </si>
  <si>
    <t>Administrador Aeronáutico</t>
  </si>
  <si>
    <t>AVIANCA - mayo a diciembre 2018
AERIAL SIGN SAS - septeimbre 2016 a noviembre 2017
SIMARC SAS - enero 2016 a abril 2017
LANCARGO - julio 2013 a mayo 2015
CAMBRIDGE INTERNATIONAL SYSTEMS INC - septiembre a diciembre 2015
FUERZA AÉREA COLOMBIANA - diciembre 2003 a diciembre 2010</t>
  </si>
  <si>
    <t>Tecnología en Soporte Técnico de Hardware y Software - 2003</t>
  </si>
  <si>
    <t>Compensar 2015 -2019
Famisanar 2006 - 2015
Aerocivil - 2019</t>
  </si>
  <si>
    <t>lauran.gutierrez@aerocivil.gov.co</t>
  </si>
  <si>
    <t>Administrador aeronáutico
Especialización en Seguridad y Defensa Nacional
Especialización en Comando y Estado Mayo
Piloto de UAS certificado</t>
  </si>
  <si>
    <t>FUERZA AEREA COLOMBIANA - enero 2003 a diciembre 2006 y enero 2008 a diciembre 2009
BRINKS SEGURIDAD - noviembre 2010 a junio 2013
AEROCIVIL - noviembre 2018 a diciembre 2019</t>
  </si>
  <si>
    <t>Tecnologia en comunicaciones aeronauticas-escuela de suboficiales de la fuerza aerea colombiana"-2000
Control de aeródromo -1996
Aproximación y área no radar-2010</t>
  </si>
  <si>
    <t>Aeronáutica Civil -2018- 2019
FUERZA AEREA COLOMBIANA-2017</t>
  </si>
  <si>
    <t>edinson.sanabria@aerocivil.gov.co</t>
  </si>
  <si>
    <t>Tecnologia en comunicaciones aeronauticas-1995
Controlador transito aereo int-1993
Instructor academico-2000</t>
  </si>
  <si>
    <t xml:space="preserve">Aeronáutica Civil -2019
FUERZA AEREA COLOMBIANA-2018
</t>
  </si>
  <si>
    <t>jhoan.palacios@aerocivil.gov.co</t>
  </si>
  <si>
    <t>Administracion de la seguridad y salud ocupacional-universidad militar-nueva granada-2010
Especializacion en docencia universitaria-universidad militar-nueva granada-2015</t>
  </si>
  <si>
    <t>indoamericana-2019</t>
  </si>
  <si>
    <t>AVIANA - julio 1995 a febrero 2003
AEROCIVIL - mayo a diciembre 2019</t>
  </si>
  <si>
    <t>eduardo.tovar@aerocivil.gov.co</t>
  </si>
  <si>
    <t>Tecnico</t>
  </si>
  <si>
    <t>24 meses</t>
  </si>
  <si>
    <t>Administración de Empresas
Especialización en Gerencia Estratégica</t>
  </si>
  <si>
    <t>36 meses</t>
  </si>
  <si>
    <t>Administración de Empresar - Escuela Colombiana de Ingenieria - 2012
Especialización en Gerencia de Mercadeo - Uniersidad Javeriana -2017</t>
  </si>
  <si>
    <t>Inacril - 2015 -2016
Telefónica Movistar 2013 -2014
Banco de Bogotá 2011 -2012</t>
  </si>
  <si>
    <t>GRUPO DE ATENCIÓN AL CIUDADANO</t>
  </si>
  <si>
    <t>yuly.guerrero@aerocivil.gov.co</t>
  </si>
  <si>
    <t>Contador Público
Especialización en Ciencias Administrativas y/o Contables
Especialización en Gerencia Tributaria</t>
  </si>
  <si>
    <t>Dice que tiene 10 años de experiencia en Sector publico, pero no se evidencia documento que lo certifique</t>
  </si>
  <si>
    <t>REGIONAL META</t>
  </si>
  <si>
    <t>Ingenieria electrónica</t>
  </si>
  <si>
    <t>NEURONS WORKING - febrero a agosto de 2009
INGESUM SO - noviembre 2006 a diciembre 2007
ISMOCOL - julio a  agosto 2010
SLH - julio a septiembre 2012
AEROCIVIL - 2012 Y 2013, enero 2018 a diciembre 2019</t>
  </si>
  <si>
    <t>Psicologia</t>
  </si>
  <si>
    <t>Arquitecta</t>
  </si>
  <si>
    <t>VIPING - enero 2017 a diciembre 2018
UNION TEMPORAL INTERVENTORIA UNILLANOS - abril 2016 a enero 2017
UNION TEMPORAL S&amp;C META 2014 - octubre 2015  
a marzo 2016
SEÑALIZACIÓN VERTICAL - febrero a diciembre 2014
UNION TEMPORAL D&amp; 2013 - diciembre 2013 a enero 2014
DISCEP - febrero 2012 a diciembre 2013
UT SEÑALIZACION 2011 - diciembre 2011 a enero 2012
ALCALDIA DE VILLAVICENCIO - febrero a diciembre 2011
FINSTRUVIAL - febrero 2008 a diciembre 2010
PLOTTER - marzo 2008 a diciembre 2010</t>
  </si>
  <si>
    <t>Ingeniero Civil
Especialización en Gerencia de Proyectos
Magister en Desarrollo y Gerencia Integral de Proyectos</t>
  </si>
  <si>
    <t>EMSA - marzo 2016 a enero 2019
AIM - febrero 2013 a diciembre 2015
ACRUZ SAS - noviembre 2011 a diciembre 2012
MITSUBISHI ELECTRIC - julio 2010 a octubre 2011</t>
  </si>
  <si>
    <t>TRC INGENIERIA SAS - 3 meses
CILAM - octubre 2016 a octubre 2018</t>
  </si>
  <si>
    <t>Bachiller
Licenciado en Administración y Supervisión Educativa</t>
  </si>
  <si>
    <t>Bachiller
Tecnólogo el Gestión Administrativa</t>
  </si>
  <si>
    <t xml:space="preserve">CORMACARENA - octubre 2017 a septeimbre 2018
MARKETING MOVILES - diciembre 2016 a octubre 2017
NUEVO GIMNASIO SCHOOL - </t>
  </si>
  <si>
    <t>Bachiller
Estudios pregrado en Administración Ambiental mayo a diez semestres</t>
  </si>
  <si>
    <t>INFERCELL 2 - julio 2013 a marzo 2017
AEROCIVIL - noviembre 2018 a diciembre 2019</t>
  </si>
  <si>
    <t>OFICINA DE CONTROL INTERNO</t>
  </si>
  <si>
    <t>Diseñadora Grafico</t>
  </si>
  <si>
    <t>AEROCIVIL - enero 2018 a diciembre 2019</t>
  </si>
  <si>
    <t>GRUPO DE COMUNICACIÓN Y PRENSA</t>
  </si>
  <si>
    <t>Diseño Grafico - Universidad Santo Tomas - 2017</t>
  </si>
  <si>
    <t>Aeronáutica Civil - 2018 - 2019
Liceo Catherblanc 2014 - 2015</t>
  </si>
  <si>
    <t>diana.montes@aerocivil.gov.co</t>
  </si>
  <si>
    <t>Comunicacion Social Y Periodismo - Universidad Sergio Arboleda - 2016</t>
  </si>
  <si>
    <t>Aeronáutica Civil - 2019
INVIAS - 2017
Springer Von Schawarzenberg S.A.S - 2014 -2015</t>
  </si>
  <si>
    <t>carlos.perilla@aerocivil.gov.co</t>
  </si>
  <si>
    <t>Comunicación Social y Periodismo - Universidad Central -2019
Especialización en Gerencia de Mercadeo Politecnico Grancolombiano - 2018</t>
  </si>
  <si>
    <t>Aeronáutica Civil de Colombia - 2019
Telesentinel LTDA 2016 -2018
Centro Comercial y de Negocios Andino -2013 -2016</t>
  </si>
  <si>
    <t>sigrid.romero@aerocivil.gov.co</t>
  </si>
  <si>
    <t>Tecnologo en Animación y Posproducción Audiovisual</t>
  </si>
  <si>
    <t>1000 CICLOS PRODUCCIONES, JAGUAR FILMS - enero 2009 a diciembre 2011
UNIVERSIDAD MANUELA BELTRAN - febrero a diciembre 2012</t>
  </si>
  <si>
    <t>Tecnica profesional en periodismo - fundacion universitaria-inpahu - 1994
Comunicacion social - fundacion universitaria-inpahu - 2014
Especializacion en comunicacion corporativa - politecnico grancolombiano - 2016</t>
  </si>
  <si>
    <t>RTVC -sistema de medios públicos - ica- 2015
ministerio de relaciones exteriores-migración colombia - 2013
superintendencia de servicios públicos Domiciliarios  - 2018</t>
  </si>
  <si>
    <t>cesar.corredor@aerocivil.gov.co</t>
  </si>
  <si>
    <t>Ingenieria de sistemas - universidad de san buenaventura - 2006
Especializacion en redes de computadores - fundacion universidad del norte - 2014
Master en seguridad informatica - universidad internacional de la rioja - 2019</t>
  </si>
  <si>
    <t xml:space="preserve">Aeronáutica Civil - 2019
Fundación Universitaria Tecnológica Comfenalco - 2015 - 2018
</t>
  </si>
  <si>
    <t>ruben.montealegre@aerocivil.gov.co</t>
  </si>
  <si>
    <t>Derecho - Universidad Simon Bolivar - 2017</t>
  </si>
  <si>
    <t>Asamblea Departamental de Norte de Santander- 2017
Dromédicasl del Oriente SAS - 2017
Unidad Administrativa de Aeronáutica Civil - 2018 - 2019</t>
  </si>
  <si>
    <t>REGIONAL NORTE DE SANTANDER</t>
  </si>
  <si>
    <t>yelineth.perez@aerocivil.gov.co</t>
  </si>
  <si>
    <t>Especializacion en alta gerencia - universidad libre - 2008
Ingenieria civil - universidad francisco de paula santander - 1996</t>
  </si>
  <si>
    <t>Union temporal interventoria obras de pavimentos - 2015 -2016
Icc ingenieria sas  - 2016
Altimec sas 2015 - 2016</t>
  </si>
  <si>
    <t>helbers.martinez@aerocivil.gov.co</t>
  </si>
  <si>
    <t>juan.galvis@aerocivil.gov.co</t>
  </si>
  <si>
    <t xml:space="preserve">Economia - Universidad De Pamplona - 2013
</t>
  </si>
  <si>
    <t>Aeronáutica Civil de Colombia 2019</t>
  </si>
  <si>
    <t>sharyn.hernandez@aerocivil.gov.co</t>
  </si>
  <si>
    <t>Comunicacion social- periodismo - universidad de santander - 2017
Especializacion en gerencia de proyectos - uniminuto- corporacion universitaria minuto de dios -2018</t>
  </si>
  <si>
    <t>Unidad Administrativa Especial de Aeronáutica Civil - 2019</t>
  </si>
  <si>
    <t>eddy.alba@aerocivil.gov.co</t>
  </si>
  <si>
    <t>Sociologia - 1981</t>
  </si>
  <si>
    <t>Aeronautica civil - 2017
C.d.m.b 1995
Universidad pontificia bolivariana 2003</t>
  </si>
  <si>
    <t>Tecnologia en gestion empresarial - instituto superior de educacion rural-iser- - 2013
Contaduria publica - universidad de pamplona -2019</t>
  </si>
  <si>
    <t>Alcaldía municipal del municipio de cachira - 2017
Unidad administrativa especial aeronautica civil -2018 -2019
Alcaldia de pamplonita - 2013 - 2015</t>
  </si>
  <si>
    <t>maria.parada@aerocivil.gov.co</t>
  </si>
  <si>
    <t>Licenciatura En Produccion Agropecuaria - Universidad De Los Llanos -2007</t>
  </si>
  <si>
    <t>Aeronautica Civil - 2019</t>
  </si>
  <si>
    <t>Especialista en Gerencia de Obra - Universidad Católica de Colombia -2017
Ingeniero Civil - 2009 Universidad de la Salle</t>
  </si>
  <si>
    <t>jean.carrascal@aerocivil.gov.co</t>
  </si>
  <si>
    <t>katerine.vergel@aerocivil.gov.co</t>
  </si>
  <si>
    <t>Arquitectura - Universidad Autonoma Del Caribe -1991</t>
  </si>
  <si>
    <t>Construcciones e Inversiones Beta - 2013 -2014
Aeropuertos de Oriente - 2013
Union Temporal Plazas y Parques 2011 - 2012</t>
  </si>
  <si>
    <t>REGIONAL ATLÁNTICO</t>
  </si>
  <si>
    <t>luisj.angulo@aerocivil.gov.co</t>
  </si>
  <si>
    <t>Derecho - universidad del atlantico -1998
Especializacion en derecho civil y de familia - fundacion universidad del norte -2017</t>
  </si>
  <si>
    <t>Aeronáutica Civil - 2019
Gobernacion del Atlantico - 2014
Área Metropolitana de Barranquilla - 2015 
Corporación Autónoma Regional del Atlantico - 2016</t>
  </si>
  <si>
    <t>marta.ocampo@aerocivil.gov.co</t>
  </si>
  <si>
    <t>Especializacion en derecho administrativo - universidad sergio arboleda - santa marta -2012
Derecho y ciencias sociales - 2008</t>
  </si>
  <si>
    <t>Seccional 61 de barranquilla - 2015
Batallon de aspc no 2 ?cacique alonso xeque  segunda brigada barranquilla 2016
Escuela naval de suboficialesarc barranquilla.- 2014</t>
  </si>
  <si>
    <t>Contaduria Publica - Universidad Del Atlantico- 1995</t>
  </si>
  <si>
    <t>Unidad administrativa especial de aeronautica civil - 2012, 2016 - 2019
Aeropuertos del caribe 1998 -2012</t>
  </si>
  <si>
    <t>rosmery.torres@aerocivil.gov.co</t>
  </si>
  <si>
    <t xml:space="preserve">Administracion De Empresas-Universidad Autonoma Del Caribe-1998
</t>
  </si>
  <si>
    <t xml:space="preserve">Aeronáutica civil -2016-2018
Secretaria de salud departamental-2005
Incoder-2009
</t>
  </si>
  <si>
    <t>luis.algarin@aerocivil.gov.co</t>
  </si>
  <si>
    <t xml:space="preserve">Aeronáutica civil -2017-2018
Efecty 2016 -2017
</t>
  </si>
  <si>
    <t>liseth.alvarado@aerocivil.gov.co</t>
  </si>
  <si>
    <t>Técnica en Contabilidad Sistematizada - 2000</t>
  </si>
  <si>
    <t xml:space="preserve">Aeronáutica Civil -2018-2019
Departamento Tecnico Administrativo de Medio Ambiente de Barranquilla DAMAB-2007
Mundo Gas S.A.-1998
</t>
  </si>
  <si>
    <t>alexander.sarabia@aerocivil.gov.co</t>
  </si>
  <si>
    <t>Técnico Profesional en Electricidad - 2017</t>
  </si>
  <si>
    <t>Ingenierías Aliadas 2014 - 2019</t>
  </si>
  <si>
    <t>pedro.pimienta@aerocivil.gov.co</t>
  </si>
  <si>
    <t xml:space="preserve">Unidad Administrativa Especial de Aeronáutica Civil - 2015 - 2019
</t>
  </si>
  <si>
    <t>sherwayne.george@aerocivil.gov.co</t>
  </si>
  <si>
    <t>Técnico Profesional en Operación Mantenimiento y Administración de Maquinaria Agrícola - Servicio Nacional de Aprendizaje SENA-  2017</t>
  </si>
  <si>
    <t xml:space="preserve">Unidad Administrativa Especial de Aeronáutica Civil - 2016 - 2019
</t>
  </si>
  <si>
    <t>javiana.quejada@aerocivil.gov.co</t>
  </si>
  <si>
    <t>Técnico Profesional en Operación Mantenimiento y Administración de Maquinaria Agrícola - Servicio Nacional de Aprendizaje SENA-  2012</t>
  </si>
  <si>
    <t>kelisha.castro@aerocivil.gov.co</t>
  </si>
  <si>
    <t>cesar.guerrero@aerocivil.gov.co</t>
  </si>
  <si>
    <t>holson.villarreal@aerocivil.gov.co</t>
  </si>
  <si>
    <t>donaldo.valencia@aerocivil.gov.co</t>
  </si>
  <si>
    <t>nelcy.torregroza@aerocivil.gov.co</t>
  </si>
  <si>
    <t>josephine.mejia@aerocivil.gov.co</t>
  </si>
  <si>
    <t>Ocre 20008 - 2011
Unidad Administrativa Especial de Aeronáutica Civil - 2015 - 2018</t>
  </si>
  <si>
    <t>humberto.torres@aerocivil.gov.co</t>
  </si>
  <si>
    <t>Unidad Administrativa Especial de Aeronáutica Civil - 2015 - 2018</t>
  </si>
  <si>
    <t>ledis.estrada@aerocivil.gov.co</t>
  </si>
  <si>
    <t>Inspector.Rampa_ADZ@aerocivil.gov.co</t>
  </si>
  <si>
    <t>Tecnología en Administración de Aerolíneas y Agencias de Viajes  - Corporación Universitaria UNITEC -2013</t>
  </si>
  <si>
    <t>staecy.davis@aerocivil.gov.co</t>
  </si>
  <si>
    <t>Ingenieria Electrónica - Universidad Antonio Nariño - 1998
Especialización en Gerencia de Mantenimiento - Universidad Tecnológica de Bolivar - 2018</t>
  </si>
  <si>
    <t>robinson.perez@aerocivil.gov.co</t>
  </si>
  <si>
    <t>Técnico Profesional en Mecánica Automotriz - 2010</t>
  </si>
  <si>
    <t>jemal.hawkins@aerocivil.gov.co</t>
  </si>
  <si>
    <t>Unidad Administrativa Especial de Aeronáutica Civil - 2018 - 2019</t>
  </si>
  <si>
    <t>mariluz.bryan@aerocivil.gov.co</t>
  </si>
  <si>
    <t>sasha.lopez@aerocivil.gov.co</t>
  </si>
  <si>
    <t xml:space="preserve">Administración de Empresas - Institución Universitaria Salazar Herrera - 2014
</t>
  </si>
  <si>
    <t>derrick.mcdonald@aerocivil.gov.co</t>
  </si>
  <si>
    <t>sharon.chow@aerocivil.gov.co</t>
  </si>
  <si>
    <t>Ingenieria Ambiental-  Universidad Nacional de Colombia -2010</t>
  </si>
  <si>
    <t>thomas.taylor@aerocivil.gov.co</t>
  </si>
  <si>
    <t>Técnica Profesional en Sistemas- 2005 
Administración de Empresas - 2018</t>
  </si>
  <si>
    <t>AVIATUR S.A. 2001- 2018
Gerenciar Coordinar Actividades y Logística a los Clientes 2018 -2019
Unidad Administrativa Especial de Aeronáutica Civil - 2019</t>
  </si>
  <si>
    <t>mario.pinedo@aerocivil.gov.co</t>
  </si>
  <si>
    <t>Ingeniero Civil
Especialización en Diseño Vial e Ingenieria en Pavimentos</t>
  </si>
  <si>
    <t>PLEXUS INGENIERIA INTEGRAL SAS - enero a agosto 2018
ION SAS - agosto 2018 a abril 2019
CODIVIAL SAS - abril 2019
CONINSA RAMON H - abril 2o19 a enero 2020
PLEXUS INGENIERIA INTEGRAL SAS - enero 2020</t>
  </si>
  <si>
    <t>Ingeniero Aeronaútico
Especialista en Administración Aeronáutica</t>
  </si>
  <si>
    <t>LINEAS AEREAS SURAMERICANAS - julio 2008 a abril 2011
AEROESTRUCTURAS DE COLOMBIA - abril 2011 a agosto 2012
PAS - septiembre 2012 a julio 2013
PROCIDRA - noviembre 2015 a diciembre 2017</t>
  </si>
  <si>
    <t>Bachiller Académico - 2014</t>
  </si>
  <si>
    <t>Aeronáutica Civil - Pasante - 2018</t>
  </si>
  <si>
    <t>xabier.beitia@aerocivil.gov.co</t>
  </si>
  <si>
    <t>Unidad Administrativa Especial De Aeronautica Civil - 2014 - 2016</t>
  </si>
  <si>
    <t>lisett.padilla@aerocivil.gov.co</t>
  </si>
  <si>
    <t>Empresa especializada en el diseño, programación y ejecución de contenidos académicos, que contribuyen a los procesos de formación de las competencias del recurso humano en las áreas financieras, juridicas, talento humano y de gestión de las organizaciones del sector público y privado.</t>
  </si>
  <si>
    <t>INSTITUTO NACIONAL DE VIAS - octubree 2011 a abril 2012
INSTITUTO GEOGRAFICO AGUSTIN CODAZI - julio 2013 a diciembre 2013
SERVICIO GEOLOGICO COLOMBIANO - julio 201 a diciembre 2015
ESCUELA SUPERIOR DE ADMINISTRACIÓN PÚBLICA - ESAP - enero a diciembre 2014 - enero a agosto 2016 - enero 2017 a diciembre 2018.</t>
  </si>
  <si>
    <t>Arquitectura - Universdiad Piloto de Colombia -1987</t>
  </si>
  <si>
    <t>Direccion de Prevencion y Atencion de Desastres - DPAE - 2008</t>
  </si>
  <si>
    <t>GRUPO DE ARCHIVO</t>
  </si>
  <si>
    <t>REGIONAL ANTIOQUIA</t>
  </si>
  <si>
    <t>REGIONAL VALLE</t>
  </si>
  <si>
    <t>RVLC0558</t>
  </si>
  <si>
    <t>RVLC0558 APOYAR EN MATERIA TECNICA,OPERATIVA Y ADMINISTRATIVA LA ELABORACION Y EJECUCION DE LOS PROYECTOS DE INFRAESTRUCTURA DE LA DIRECCION REGIONAL AERONAUTICA VALLE PARA EL MEJORAMIENTO DE LOS SERVICIOS AEROPORTUARIOS Y A LA NAVEGACION AEREA.</t>
  </si>
  <si>
    <t>20000450 H3</t>
  </si>
  <si>
    <t>RODRIGUEZ SUANCHA JUAN DAVID</t>
  </si>
  <si>
    <t>RVLC0559</t>
  </si>
  <si>
    <t xml:space="preserve">RVLC0559 ASESORAR EN MATERIA JURIDICA LA ETAPAS CONTRACTUALES DE LOS PROYECTOS DE INVERSION QUE SE SURTAN EN LA OFICINA DE CONTRATACION ADSCRITA A LA DIRECCION AERONAUTICA VALLE </t>
  </si>
  <si>
    <t>20000451 H3</t>
  </si>
  <si>
    <t>ORTIZ ACEVEDO OLMEDO DE JESÚS</t>
  </si>
  <si>
    <t>RVLC0560</t>
  </si>
  <si>
    <t xml:space="preserve">RVLC0560 APOYAR EN MATERIA JURIDICA Y ADMINISTRATIVA LA ETAPA PRE CONTRACTUAL DE LOS PROYECTOS DE INVERSION QUE SE SURTAN EN LA OFICINA DE CONTRATACION ADSCRITA A LA DIRECCION AERONAUTICA VALLE </t>
  </si>
  <si>
    <t>20000452 H3</t>
  </si>
  <si>
    <t>BUSTAMANTE MESA LINA MARIA</t>
  </si>
  <si>
    <t>RVLC0561</t>
  </si>
  <si>
    <t>RVLC0561 APOYAR EN MATERIA TECNICA OPERATIVA Y ADMINISTRATIVA LA ELABORACIÓN Y EJECUCIÓN DE PROYECTOS DE INFRAESTRUCTURA AEROPORTUARIA DE LA DIRECCIÓN REGIONAL VALLE PARA EL MEJORAMIENTO DE LOS SERVICIOS AEROPORTUARIOS Y LA NAVEGACION AEREA</t>
  </si>
  <si>
    <t>20000453 H3</t>
  </si>
  <si>
    <t>PULIDO MARTINEZ CARLOS ROBERTO</t>
  </si>
  <si>
    <t>RVLC0562</t>
  </si>
  <si>
    <t>RVLC0562 APOYAR EN MATERIA TECNICA,OPERATIVA Y ADMINISTRATIVA MEDIANTE EL SERVICIO PROFESIONAL DE UN INGENIERO CIVIL  LA  EJECUCION DE LOS PROYECTOS DE INFRAESTRUCTURA AEROPORTUARIA EN EL AEROPUERTO EL EDEN DE ARMENIA</t>
  </si>
  <si>
    <t>20000454 H3</t>
  </si>
  <si>
    <t>MARÍN BEDOYA JUAN CARLOS</t>
  </si>
  <si>
    <t>RVLC0563</t>
  </si>
  <si>
    <t xml:space="preserve">RVLC0563 APOYAR EN MATERIA TECNICA,OPERATIVA Y ADMINISTRATIVA MEDIANTE EL SERVICIO PROFESIONAL DE UN INGENIERO ELECTROMECANICO PARA LA EJECUCION DE LOS PROYECTOS EN EL AEROPUERTO ANTONIO NARIÑO DE PASTO </t>
  </si>
  <si>
    <t>20000455 H3</t>
  </si>
  <si>
    <t>PEREZ MUÑOZ ASDUBAL</t>
  </si>
  <si>
    <t>RVLC0565</t>
  </si>
  <si>
    <t>RVLC0565 APOYAR EN MATERIA TECNICA Y ADMINISTRATIVA MEDIANTE EL SERVICIO PROFESIONAL DE UN INGENIERO CIVIL PARA LAS MESAS DE TRABAJO DE LA RETOMA DEL AEROPUERTO DE CALI</t>
  </si>
  <si>
    <t>20000456 H3</t>
  </si>
  <si>
    <t>MUÑOZ VARGAS JOSE ARIEL</t>
  </si>
  <si>
    <t>RVLC0566</t>
  </si>
  <si>
    <t xml:space="preserve">RVLC0566 APOYAR EN MATERIA TECNICA Y ADMINISTRATIVA LAS MESAS DE TRABAJO DE LA RETOMA DEL AEROPUERTO DE CALI, QUE SE DESARROLLARAN EN EL AREA AMBIENTAL </t>
  </si>
  <si>
    <t>20000457 H3</t>
  </si>
  <si>
    <t>SALAZAR CABRERA JHON JAIRO</t>
  </si>
  <si>
    <t>RVLC0567</t>
  </si>
  <si>
    <t>RVLC0567 APOYAR EN MATERIA TECNICA,OPERATIVA Y ADMINISTRATIVA LA GESTION CONTRACTUAL Y EJECUCION DE LOS PROYECTOS DE INFRAESTRUCTURA EN EL AEROPUERTO ANTONIO NARIÑO DE PASTO</t>
  </si>
  <si>
    <t>20000458 H3</t>
  </si>
  <si>
    <t>CERON BENAVIDES MARIA DEL PILAR</t>
  </si>
  <si>
    <t>RVLC0598</t>
  </si>
  <si>
    <t>RVLC0598 APOYAR EN MATERIA ADMINISTRATIVA EL PROCESO ARCHIVISTICO DE LA DIRECCION AERONAUTICA VALLE</t>
  </si>
  <si>
    <t>20000459 H3</t>
  </si>
  <si>
    <t>DUQUE LÓPEZ MARIO</t>
  </si>
  <si>
    <t>RVLC0564</t>
  </si>
  <si>
    <t>RVLC0564 APOYAR EN MATERIA TECNICA,OPERATIVA Y ADMINISTRATIVA MEDIANTE EL SERVICIO PROFESIONAL DE UN ING. ELECTRICO LA GESTION DE LOS PROYECTOS PARA EL MEJORAMIENTO DE LOS SERVICIOS AEROPORTUARIOS DE TELECO VALLE</t>
  </si>
  <si>
    <t>20000460 H3</t>
  </si>
  <si>
    <t>PAZ ARTEAGA JORGE ENRIQUE</t>
  </si>
  <si>
    <t>RNCA0441</t>
  </si>
  <si>
    <t>RNCA0441 ASESORAR Y EJECUTAR LAS ACTIVIDADES ASIGNADAS EN EL PLAN DE AUDITORÍA 2020 PARA EFECTUAR LA REVISIÓN INTEGRAL DE LOS PROCESOS FINANCIEROS DE LA ENTIDAD.</t>
  </si>
  <si>
    <t>20000461 H3</t>
  </si>
  <si>
    <t>CORTES SIERRA SANDRA PATRICIA</t>
  </si>
  <si>
    <t>RCNA0238</t>
  </si>
  <si>
    <t>RCNA0238 APOYAR EN MATERIA TECNICA EJECUCION Y ESTRUCTURACION DE LOS PROYECTOS DE INVERSION  REGIONAL CUNDINAMARCA</t>
  </si>
  <si>
    <t>20000463 H3</t>
  </si>
  <si>
    <t>MORA TORRES LENY</t>
  </si>
  <si>
    <t>Calarcá</t>
  </si>
  <si>
    <t>RNCA0437</t>
  </si>
  <si>
    <t xml:space="preserve">RNCA0437 ASESORAR JURÍDICAMENTE  A LA OFICINA DE CONTROL INTERNO Y DESARROLLAR LOS ROLES RELACIONADOS CON ENTES DE CONTROL Y ENFOQUE HACÍA LA PREVENCIÓN ESTABLECIDOS EN EL PLAN DE AUDITORIA 2020  PARA MEJORAR EL SISTEMA DE CONTROL INTERNO. </t>
  </si>
  <si>
    <t>20000464 H3</t>
  </si>
  <si>
    <t>CARRILLO CASTRO LAURA MARGARITA</t>
  </si>
  <si>
    <t>Valledupar</t>
  </si>
  <si>
    <t>Cesar</t>
  </si>
  <si>
    <t>RNCC0187</t>
  </si>
  <si>
    <t>RNCC0187 PRESTAR LOS SERVICIOS TÉCNICOS ESPECIALIZADOS DE UN COPILOTO PARA CERTIFICAR, CALIBRAR RADIOAYUDAS Y EFECTUAR LA COMPROBACIÓN DE PROCEDIMIENTOS AERONÁUTICOS.</t>
  </si>
  <si>
    <t>20000465 H3</t>
  </si>
  <si>
    <t>ALEJANDRO JOSE LOZANO GARCIA</t>
  </si>
  <si>
    <t>RNCC0337</t>
  </si>
  <si>
    <t>RNCC0337 ASESORAR Y APOYAR  LOS PROCESOS DE  AUTOEVALUACIÓN INSTITUCIONAL Y LAS POLÍTICAS DE ASEGURAMIENTO DE LA CALIDAD DE LA EDUCACIÓN SUPERIOR EN EL CEA</t>
  </si>
  <si>
    <t>20000466 H3</t>
  </si>
  <si>
    <t>LOZANO DUQUE NORA PATRICIA</t>
  </si>
  <si>
    <t>RVLC0100</t>
  </si>
  <si>
    <t>RVLC0100 APOYAR EN MATERIA JURIDICA PROCESOS ADMINISTRATIVO, TRIBUTARIOS Y CONTRACTUALES GENERADOS EN LA COORDINACION ADMINISTRATIVA Y FINANCIERA VALLE</t>
  </si>
  <si>
    <t>20000467 H3</t>
  </si>
  <si>
    <t>CORDOBA PARRA EDWIN STEVEN</t>
  </si>
  <si>
    <t>Palmira</t>
  </si>
  <si>
    <t>RNCC0597</t>
  </si>
  <si>
    <t xml:space="preserve">RNCC0597 ASESORAR Y APOYAR LA GESTIÓN FINANCIERA DEL CEA COMO INSTITUCIÓN DE EDUCACIÓN SUPERIOR </t>
  </si>
  <si>
    <t>20000468 H3</t>
  </si>
  <si>
    <t>MONTAÑEZ ALONSO GERMAN ALEJANDRO</t>
  </si>
  <si>
    <t>RANA0596</t>
  </si>
  <si>
    <t>RANA0596 APOYAR LA GESTION DEL AREA DE VIGILANCIA E INSPECCIÓN DE LA REGIONAL ANTIOQUIA</t>
  </si>
  <si>
    <t>20000469 H3</t>
  </si>
  <si>
    <t>DUQUE MARTINEZ MANUELA</t>
  </si>
  <si>
    <t>20000471 H3</t>
  </si>
  <si>
    <t>LOPEZ MONCADA DIEGO LEANDRO</t>
  </si>
  <si>
    <t>1.016.016.165</t>
  </si>
  <si>
    <t>RNCC0371</t>
  </si>
  <si>
    <t>RNCC0371 APOYAR EN MATERIA TÉCNICA EN LA ESTRUCTURACIÓN, EVALUACIÓN Y EJECUCIÓN DE LOS PROYECTOS DE INFRAESTRUCTURA DE LA UAEAC PARA EL MEJORAMIENTO DE LOS SERVICIOS AEROPORTUARIOS Y A LA NAVEGACIÓN AÉREA.</t>
  </si>
  <si>
    <t>20000472 H3</t>
  </si>
  <si>
    <t>HERNANDEZ CARRILLO LEYDI CAMILA</t>
  </si>
  <si>
    <t>1.110.512.814</t>
  </si>
  <si>
    <t>RNCC0411</t>
  </si>
  <si>
    <t>RNCC0411 APOYAR Y ASESORAR A LA SSOAC EN LA PREPARACIÓN Y EJECUCION DE LA AUDITORIA ICVM, REALIZAR LA VIGILANCIA OPERACIONAL A PROVEEDORES ANS, ARMONIZAR Y ACTUALIZAR LOS REGLAMENTOS AERONÁUTICOS</t>
  </si>
  <si>
    <t>20000473 H3</t>
  </si>
  <si>
    <t>GARCIA CRUZ JUAN MANUEL</t>
  </si>
  <si>
    <t>RNCC0340</t>
  </si>
  <si>
    <t xml:space="preserve">RNCC0340 BRINDAR APOYO DOCENTE AL PROGRAMA ACADÉMICO DE FORMACIÓN EN EL ÁREA ATS </t>
  </si>
  <si>
    <t>20000474 H3</t>
  </si>
  <si>
    <t>FERRER MEJIA MAURICIO</t>
  </si>
  <si>
    <t>RMTA0211</t>
  </si>
  <si>
    <t>RMTA0211 APOYAR LA GESTIÓN ADMINISTRATIVA EN LA OFICINA DE TESORERIA  EN LA REGIONAL META.</t>
  </si>
  <si>
    <t>20000475 H3</t>
  </si>
  <si>
    <t>ROZO RAMIREZ LUIS FELIPE</t>
  </si>
  <si>
    <t>RANC0593</t>
  </si>
  <si>
    <t xml:space="preserve">RANC0593 APOYAR EN MATERIA JURIDICA LA ETAPA PRECONTRACTUAL Y CONTRACTUAL DE LOS PROYECTOS DE LA REGIONAL ANTIOQUIA. </t>
  </si>
  <si>
    <t>20000476 H3</t>
  </si>
  <si>
    <t>VASQUEZ CEBALLOS SIMÓN</t>
  </si>
  <si>
    <t>RNCC0448</t>
  </si>
  <si>
    <t>RNCC0448 APOYAR EL SEGUIMIENTO Y CONTROL  DEL CONTRATO DE MESA DE SERVICIOS INTEGRADOS</t>
  </si>
  <si>
    <t>20000477 H3</t>
  </si>
  <si>
    <t>LAURA PEDRAZA</t>
  </si>
  <si>
    <t>RNCA0180</t>
  </si>
  <si>
    <t>RNCA0180  ORIENTAR Y APOYAR EN ASUNTOS JURIDICOS Y LEGALES A LA SUBDIRECCIÓN GENERAL.</t>
  </si>
  <si>
    <t>20000478 H3</t>
  </si>
  <si>
    <t>GÓMEZ MIGUEL ANGEL</t>
  </si>
  <si>
    <t>turmeque</t>
  </si>
  <si>
    <t>RNCC0385</t>
  </si>
  <si>
    <t>RNCC0385 SUMINISTRAR APOYO DE SEGURIDAD OPERACIONAL, CONTROL, VIGILANCIA,  ELABORACIÓN DE DOCUMENTOS METODÓLOGICOS  Y APROBACIÓN DE DOCUMENTOS RELACIONADOS CON EL TRANSPORTE SIN RIESGO DE MERCANCIAS PELIGROSAS POR VÍA AÉREA</t>
  </si>
  <si>
    <t>20000479 H3</t>
  </si>
  <si>
    <t>BASTIDAS MARTINEZ MARIO HERNANDO</t>
  </si>
  <si>
    <t>nariño</t>
  </si>
  <si>
    <t>RNCA0181</t>
  </si>
  <si>
    <t>RNCA0181 BRINDAR APOYO PROFESIONAL AL GRUPO FERIA AERONÁUTICA EN COMUNICACIONES, MERCADEO, COMERCIALIZACIÓN, EJECUCIÓN Y PREPARACIÓN PROYECTO F-AIR COLOMBIA 2021.</t>
  </si>
  <si>
    <t>20000480 H3</t>
  </si>
  <si>
    <t>TAPIAS HERRERA SUSAN</t>
  </si>
  <si>
    <t>RATC0502</t>
  </si>
  <si>
    <t>RATC0502 APOYAR TÉCNICA Y ADMINISTRATIVAMENTE LA GERENCIA Y EJECUCIÓN DE PROYECTOS DE MANTENIMIENTO Y CONSERVACIÓN ADELANTADOS POR REGIONAL ATLANTICO, EN LA REVISIÓN, CONTROL, ORGANIZACIÓN, DEPURACION DE INVENTARIO Y TEMAS ASOCIADOS AL ALMACEN</t>
  </si>
  <si>
    <t>20000481 H3</t>
  </si>
  <si>
    <t>GUTIERREZ PRENTT KERBERLY MARIA</t>
  </si>
  <si>
    <t>RNCC0344</t>
  </si>
  <si>
    <t xml:space="preserve">RNCC0344 APOYAR LAS PRÁCTICAS DE SIMULACIÓN DEL PROGRAMA ACADÉMICO DE FORMACIÓN EN EL ÁREA ATS 
</t>
  </si>
  <si>
    <t>20000482 H3</t>
  </si>
  <si>
    <t>MOTTA REBOLLO HECTOR FELIPE</t>
  </si>
  <si>
    <t>RNCC0342</t>
  </si>
  <si>
    <t xml:space="preserve">RNCC0342 APOYAR LAS PRÁCTICAS DE SIMULACIÓN DEL PROGRAMA ACADÉMICO DE FORMACIÓN EN EL ÁREA ATS 
</t>
  </si>
  <si>
    <t>20000483 H3</t>
  </si>
  <si>
    <t>LEONES DÍAZ GANADOS EMIRO ANTONIO</t>
  </si>
  <si>
    <t>RNCC0345</t>
  </si>
  <si>
    <t xml:space="preserve">RNCC0345 APOYAR LAS PRÁCTICAS DE SIMULACIÓN DEL PROGRAMA ACADÉMICO DE FORMACIÓN EN EL ÁREA ATS 
</t>
  </si>
  <si>
    <t>20000484 H3</t>
  </si>
  <si>
    <t>DEL CAMPO ACERO JUAN SEBASTIAN</t>
  </si>
  <si>
    <t>RNCC0165</t>
  </si>
  <si>
    <t>RNCC0165 APOYAR A LA OFICINA ASESORA DE PLANEACIÓN EN LA PLANEACIÓN, PROGRAMACIÓN Y SEGUIMIENTO A LA IMPLEMENTACIÓN DE LAS POLÍTICAS PLANES, PROGRAMAS Y PROYECTOS DE LA ENTIDAD</t>
  </si>
  <si>
    <t>20000485 H3</t>
  </si>
  <si>
    <t>POMAR VANEGAS HECTOR</t>
  </si>
  <si>
    <t>natagaima</t>
  </si>
  <si>
    <t>RNCC0174</t>
  </si>
  <si>
    <t>RNCC0174 APOYAR EN MATERIA TÉCNICA Y SOCIAL  Y ADMINISTRATIVA LOS PROYECTOS DE INVERSION DE CUCUTA Y REGIONAL CUNDINAMARCA</t>
  </si>
  <si>
    <t>20000486 H3</t>
  </si>
  <si>
    <t>TAPASCO LINARES MANUEL ALEJANDRO</t>
  </si>
  <si>
    <t>RNCC0449</t>
  </si>
  <si>
    <t>RNCC0449 APOYAR EL SEGUIMIENTO Y CONTROL DE LA EJECUCIÓN PRESUPUESTAL DE TODOS LOS PLANES DE LA DIRECCIÓN DE INFORMATICA</t>
  </si>
  <si>
    <t>20000489 H3</t>
  </si>
  <si>
    <t>CASTRO SÁNCHEZ CRISTIAN JOSÉ</t>
  </si>
  <si>
    <t>RNCC0336</t>
  </si>
  <si>
    <t xml:space="preserve">RNCC0336 APOYAR LA ESTRUCTURACIÓN DE PROCESOS DE CONTRATACIÓN RELACIONADOS CON EL PROYECTO DE INVERSIÓN DEL CEA </t>
  </si>
  <si>
    <t>20000490 H3</t>
  </si>
  <si>
    <t>TORO HENAO MARTHA LUCIA</t>
  </si>
  <si>
    <t>Roldanillo</t>
  </si>
  <si>
    <t>RANC0595</t>
  </si>
  <si>
    <t>RANC0595 APOYAR EN MATERIA TECNICA LA ELABORACIÓN, EL SEGUIMIENTO Y LA EJECUCIÓN DE LOS PROYECTOS DE SOPORTE DE LA REGIONAL ANTIOQUIA.</t>
  </si>
  <si>
    <t>20000491 H3</t>
  </si>
  <si>
    <t>GÓMEZ DELGADO ROBINSON ALEXANDER</t>
  </si>
  <si>
    <t>RNCC0375</t>
  </si>
  <si>
    <t>RNCC0375 APOYAR EN MATERIA FINANCIERA LA ESTRUCTURACIÓN, EVALUACIÓN Y EJECUCIÓN DE LOS PROYECTOS DE INFRAESTRUCTURA DE LA UAEAC PARA EL MEJORAMIENTO DE LOS SERVICIOS AEROPORTUARIOS Y A LA NAVEGACIÓN AÉREA</t>
  </si>
  <si>
    <t>20000492 H3</t>
  </si>
  <si>
    <t>CITELLY ROBERTO OSCAR RICARDO</t>
  </si>
  <si>
    <t>RNCC0255</t>
  </si>
  <si>
    <t>RNCC0255 APOYAR EN MATERIA TECNICA A LA GERENCIA DEL PROYECTO DE IMPLEMENTACION DE ESTRATEGIA PARA EL DESARROLLO DE LA INDUSTRIA AEREA</t>
  </si>
  <si>
    <t>20000493 H3</t>
  </si>
  <si>
    <t>GUEVARA ARÉVALO ANDRES MAURICIO</t>
  </si>
  <si>
    <t>RNCC0246</t>
  </si>
  <si>
    <t>RNCC0246 APOYAR EL SERVICIO DE GESTION Y ORGANIZACIÓN DEL ESPACIO AEREO EN LA ELABORACION DE LOS CONCEPTOS DE EVALUACION DE OBSTACULOS POR ALTURA</t>
  </si>
  <si>
    <t>20000494 H3</t>
  </si>
  <si>
    <t>BRIÑEZ MONTAÑEZ MAYDELYN</t>
  </si>
  <si>
    <t>RNCC0256</t>
  </si>
  <si>
    <t xml:space="preserve">RNCC0256 APOYAR EL SERVICIO DE  AFLUENCIA Y CAPACIDAD DE TRANSITO AEREO  EN LA GESTION TACTICA Y  OPERACIONAL MEDIANTE EL DESARROLLO Y ACTUALIZACION DE LA DOCUMENTACION TECNICA Y PROCEDIMIENTOS OPERACIONALES (SOPs) PARA  ELDORADO CIUDAD REGION BOGOTA </t>
  </si>
  <si>
    <t>20000495 H3</t>
  </si>
  <si>
    <t>OBANDO ROZO VIVIANA</t>
  </si>
  <si>
    <t>RNCC0145</t>
  </si>
  <si>
    <t>RNCC0145 ELABORAR DIAGNÓSTICOS SITUACIONALES DE CONECTIVIDAD Y ESTRUCTURAR PLANES DE GENERACIÓN DE DEMANDA DE RUTAS QUE FORTALEZCAN LA INTEGRACIÓN REGIONAL DEL PAIS.</t>
  </si>
  <si>
    <t>20000496 H3</t>
  </si>
  <si>
    <t>MANTILLA URIZAR CARLOS ALBERTO</t>
  </si>
  <si>
    <t>RNCC0399</t>
  </si>
  <si>
    <t>RNCC0399 APOYAR ACTIVIDADES PARA LA EVALUACION DE LOS PROCESOS DE CERTIFICACION DE PRODUCTOS AERONAUTICOS, REPARACIONES Y ALTERACIONES DE AERONAVES. GENERAR DOCUMENTACIÓN TÉCNICA DE ORIENTACIÓN PARA LA EJECUCIÓN DE ÉSTOS PROCESOS</t>
  </si>
  <si>
    <t>20000502 H3</t>
  </si>
  <si>
    <t>CRUZ RODRÍGUEZ VICTOR KENRY</t>
  </si>
  <si>
    <t>RNCC0427</t>
  </si>
  <si>
    <t xml:space="preserve">RNCC0427 APOYAR Y POTENCIAR EL SECTOR AERONÁUTICO NACIONAL EN EL CONTEXTO DE LAS INDUSTRIAS DEL MOVIMIENTO.  CONCEPTUAR Y DOCUMENTAR PROCESOS DE C.P.A., REPARACIONES Y ALTERACIONES DE AERONAVES. </t>
  </si>
  <si>
    <t>20000503 H3</t>
  </si>
  <si>
    <t>GORDILLO LANCHEROS GERARDO</t>
  </si>
  <si>
    <t>RNCC0330</t>
  </si>
  <si>
    <t xml:space="preserve">RNCC0330 APOYAR LA GESTIÓN DE ACTUALIZACIÓN DE LOS DATOS DE LOS APLICATIVOS ACADÉMICO ADMINISTRATIVOS DEL CEA </t>
  </si>
  <si>
    <t>20000505 H3</t>
  </si>
  <si>
    <t>SOSA GUANTIVA JAIRO HERNAN</t>
  </si>
  <si>
    <t>RCNC0227</t>
  </si>
  <si>
    <t>RCNC0227 APOYAR EN MATERIA TÉCNICA LA ESTRUCTURACIÓN, EVALUACIÓN Y EJECUCIÓN DE LOS PROYECTOS  DE LOS PROYECTOS DE INVERSION  REGIONAL CUNDINAMARCA</t>
  </si>
  <si>
    <t>20000507 H3</t>
  </si>
  <si>
    <t>DANIEL ALEJANDRO SILVA</t>
  </si>
  <si>
    <t>RCNC1040</t>
  </si>
  <si>
    <t>RCNC1040 APOYAR EN MATERIA TECNICA LA ESTRUCTURACIÓN Y EJECUCIÓN DE LOS PROYECTOS DE INVERSION  REGIONAL CUNDINAMARCA</t>
  </si>
  <si>
    <t>20000508 H3</t>
  </si>
  <si>
    <t>Emmanoel Fajardo Niño</t>
  </si>
  <si>
    <t>RCNA1041</t>
  </si>
  <si>
    <t>RCNA1041 APOYAR EN MATERIA FINANCIERA EL AERA DE PAGADURIA DEL AEROPUERTO TRES DE MAYO DE PUERTO ASIS</t>
  </si>
  <si>
    <t>20000509 H3</t>
  </si>
  <si>
    <t>JHONATAN DAVID PRADO</t>
  </si>
  <si>
    <t>RNCC0372</t>
  </si>
  <si>
    <t>RNCC0372 APOYAR EN MATERIA TÉCNICA EN LA ESTRUCTURACIÓN, EVALUACIÓN Y EJECUCIÓN DE LOS PROYECTOS DE INFRAESTRUCTURA DE LA UAEAC PARA EL MEJORAMIENTO DE LOS SERVICIOS AEROPORTUARIOS Y A LA NAVEGACIÓN AÉREA.</t>
  </si>
  <si>
    <t>20000510 H3</t>
  </si>
  <si>
    <t>MARLON DE JESÚS BANQUEZ JULIO</t>
  </si>
  <si>
    <t>bolivar</t>
  </si>
  <si>
    <t>RNCC0341</t>
  </si>
  <si>
    <t xml:space="preserve">RNCC0341 BRINDAR APOYO DOCENTE AL PROGRAMA ACADÉMICO DE FORMACIÓN EN EL ÁREA ATS </t>
  </si>
  <si>
    <t>20000520 H3</t>
  </si>
  <si>
    <t>JAIME GAVIRIA LUNA</t>
  </si>
  <si>
    <t>cali</t>
  </si>
  <si>
    <t>RCNC0216</t>
  </si>
  <si>
    <t>RCNC0216 APOYAR EN MATERIA AMBIENTAL LA FORMULACIÓN, EVALUACIÓN Y SEGUIMIENTO DE LOS PROYECTOS  DE LOS PROYECTOS DE INVERSION  REGIONAL CUNDINAMARCA</t>
  </si>
  <si>
    <t>20000522 H3</t>
  </si>
  <si>
    <t>ALCANTARA CORTES JONATHAN DAVID</t>
  </si>
  <si>
    <t>1.014.245.150</t>
  </si>
  <si>
    <t>20000525 H3</t>
  </si>
  <si>
    <t>1.022.946.463</t>
  </si>
  <si>
    <t>RNCC0450</t>
  </si>
  <si>
    <t>RNCC0450 APOYAR EL DIAGNOSTICO E IMPLEMENTACIÓN DE LA ARQUITECTURA EMPRESARIAL EN LA ENTIDAD</t>
  </si>
  <si>
    <t>20000528 H3</t>
  </si>
  <si>
    <t>OLARTE MENDOZA JHON HENRY</t>
  </si>
  <si>
    <t>80.164.089</t>
  </si>
  <si>
    <t>20000538 H3</t>
  </si>
  <si>
    <t>QUINTERO AVENDAÑO JOSE LUIS</t>
  </si>
  <si>
    <t>88.215.941</t>
  </si>
  <si>
    <t>20000546 H3</t>
  </si>
  <si>
    <t>1.010.178.767</t>
  </si>
  <si>
    <t>20000547 H3</t>
  </si>
  <si>
    <t>ESCOBAR GONZALEZ JORGE OMAR</t>
  </si>
  <si>
    <t>79.158.381</t>
  </si>
  <si>
    <t>usaquen</t>
  </si>
  <si>
    <t>RNCA0431</t>
  </si>
  <si>
    <t>RNCA0431 PRESTACION DE SERVICIOS PROFESIONALES APOYAR AL GRUPO DE COMUNICACIÓN Y PRENSA DE LA DIRECCIÓN GENERAL PARA PROGRAMAR, ADMINISTRAR Y ACTUALIZAR CONTENIDOS DE LA PAGINA DE LA ENTIDAD, CUMPLIENDO CON REQUERIMIENTOS DE GOBIERNO</t>
  </si>
  <si>
    <t>20000549 H3</t>
  </si>
  <si>
    <t>LUIS ZENEN AREVALO MANTILLA</t>
  </si>
  <si>
    <t>88.288.668</t>
  </si>
  <si>
    <t>RNCA0034</t>
  </si>
  <si>
    <t xml:space="preserve">RNCA0034 APOYAR JURÍDICAMENTE A LA OFICINA ASESORA JURÍDICA EN LAS DIFERENTES ACTIVIDADES Y ASUNTOS DE SU COMPENTENCIA. </t>
  </si>
  <si>
    <t>20000551 H3</t>
  </si>
  <si>
    <t xml:space="preserve">ADOLFO LEÓN CASTILLO ARBELAEZ  </t>
  </si>
  <si>
    <t>79.366.369</t>
  </si>
  <si>
    <t>RNCA0044</t>
  </si>
  <si>
    <t xml:space="preserve">RNCA0044 APOYAR JURÍDICAMENTE A LA OFICINA ASESORA JURÍDICA EN LAS DIFERENTES ACTIVIDADES Y ASUNTOS DE SU COMPENTENCIA. </t>
  </si>
  <si>
    <t>20000552 H3</t>
  </si>
  <si>
    <t xml:space="preserve">CARLOS CHAPARRO MOJICA </t>
  </si>
  <si>
    <t>80.387.834</t>
  </si>
  <si>
    <t>RNCA0042</t>
  </si>
  <si>
    <t xml:space="preserve">RNCA0042 APOYAR JURÍDICAMENTE A LA OFICINA ASESORA JURÍDICA EN LAS DIFERENTES ACTIVIDADES Y ASUNTOS DE SU COMPENTENCIA. </t>
  </si>
  <si>
    <t>20000553 H3</t>
  </si>
  <si>
    <t xml:space="preserve">LUZ DANIELA ORREGO FERNANDEZ  </t>
  </si>
  <si>
    <t>1.022.380.146</t>
  </si>
  <si>
    <t>RNCA0024</t>
  </si>
  <si>
    <t xml:space="preserve">RNCA0024 PRESTAR LOS SERVICIOS PROFESIONALES DE ASESORIA FINANCIERA PARA APOYAR A LA SECRETARIA GENERAL DE LA UNIDAD ADMINISTRATIVA ESPECIAL DE AERONAUTICA CIVIL. </t>
  </si>
  <si>
    <t>20000559 H3</t>
  </si>
  <si>
    <t>PRIETO BENAVIDES SANDRA PATRICIA</t>
  </si>
  <si>
    <t>52.378.801</t>
  </si>
  <si>
    <t>RNCA0037</t>
  </si>
  <si>
    <t xml:space="preserve">RNCA0037 APOYAR JURÍDICAMENTE A LA OFICINA ASESORA JURÍDICA EN LAS DIFERENTES ACTIVIDADES Y ASUNTOS DE SU COMPENTENCIA. </t>
  </si>
  <si>
    <t>20000563 H3</t>
  </si>
  <si>
    <t>MARIA CAROLINA CAMACHO</t>
  </si>
  <si>
    <t>52.045.097</t>
  </si>
  <si>
    <t>RNCC0343</t>
  </si>
  <si>
    <t xml:space="preserve">RNCC0343 APOYAR LAS PRÁCTICAS DE SIMULACIÓN DEL PROGRAMA ACADÉMICO DE FORMACIÓN EN EL ÁREA ATS 
</t>
  </si>
  <si>
    <t>20000566 H3</t>
  </si>
  <si>
    <t>CRUZ PADILLA MIGUEL ANGEL</t>
  </si>
  <si>
    <t>1.018.484.453</t>
  </si>
  <si>
    <t>RNCC0300</t>
  </si>
  <si>
    <t xml:space="preserve">RNCC0300 APOYAR LAS PRÁCTICAS DE SIMULACIÓN DEL PROGRAMA ACADÉMICO DE FORMACIÓN EN EL ÁREA ATS 
</t>
  </si>
  <si>
    <t>20000567 H3</t>
  </si>
  <si>
    <t>MANJARRES HERRERA CARLOS JULIO</t>
  </si>
  <si>
    <t>1.030.632.341</t>
  </si>
  <si>
    <t>RNCC1079</t>
  </si>
  <si>
    <t>RNCC1079 APOYAR EN MATERIA TÉCNICA EN LA ESTRUCTURACIÓN, EVALUACIÓN Y EJECUCIÓN DE LOS PROYECTOS DE INFRAESTRUCTURA DE LA UAEAC PARA EL MEJORAMIENTO DE LOS SERVICIOS AEROPORTUARIOS Y A LA NAVEGACIÓN AÉREA.</t>
  </si>
  <si>
    <t>20000576 H3</t>
  </si>
  <si>
    <t>CARLOS HUERTAS CASTELLANOS</t>
  </si>
  <si>
    <t>RNCC0346</t>
  </si>
  <si>
    <t>RNCC0346 APOYAR LA GESTIÓN DE DISEÑO PUBLICITARIO PARA AFIANZAR EL RELACIONAMIENTO DEL CEA CON EL SECTOR PRODUCTIVO Y EL ENTORNO</t>
  </si>
  <si>
    <t>20000577 H3</t>
  </si>
  <si>
    <t>DANIEL ENRIQUE ANGULO JUSTINICO</t>
  </si>
  <si>
    <t>RNCC0333</t>
  </si>
  <si>
    <t>RNCC0333 BRINDAR APOYO DOCENTE AL PROGRAMA ACADÉMICO DE FORMACIÓN EN EL ÁREA DE SEGURIDAD OPERACIONAL</t>
  </si>
  <si>
    <t>20000578 H3</t>
  </si>
  <si>
    <t>CAMILO MICOLTA RAMIREZ</t>
  </si>
  <si>
    <t>RNCC0378</t>
  </si>
  <si>
    <t>RNCC0378 APOYAR EN MATERIA TÉCNICA EN LA ESTRUCTURACIÓN, EVALUACIÓN Y EJECUCIÓN DE LOS PROYECTOS DE INFRAESTRUCTURA DE LA UAEAC PARA EL MEJORAMIENTO DE LOS SERVICIOS AEROPORTUARIOS Y A LA NAVEGACIÓN AÉREA.</t>
  </si>
  <si>
    <t>20000579 H3</t>
  </si>
  <si>
    <t>DIEGO PERALTA CORREDOR</t>
  </si>
  <si>
    <t>RNCC1081</t>
  </si>
  <si>
    <t>RNCC1081 APOYAR EN MATERIA TÉCNICA EN LA ESTRUCTURACIÓN, EVALUACIÓN Y EJECUCIÓN DE LOS PROYECTOS DE INFRAESTRUCTURA DE LA UAEAC PARA EL MEJORAMIENTO DE LOS SERVICIOS AEROPORTUARIOS Y A LA NAVEGACIÓN AÉREA.</t>
  </si>
  <si>
    <t>20000581 H3</t>
  </si>
  <si>
    <t>KARENT GONZALEZ CALDERON</t>
  </si>
  <si>
    <t>1.127.384.526</t>
  </si>
  <si>
    <t>Puerto Carreño</t>
  </si>
  <si>
    <t>Vichada</t>
  </si>
  <si>
    <t>RNCC0422</t>
  </si>
  <si>
    <t>RNCC0422 APOYO PROFESIONAL PARA PREPARACIÓN Y SEGUIMIENTO AL PROCESO DE DEPURACIÓN DE DATOS DE LA AUTORIDAD, A  FIN DE  GENERAR CALIDAD DE DATOS Y PROCEDIMIENTOS PARA MANTENIMIENTO DE DICHA CALIDAD</t>
  </si>
  <si>
    <t>20000582 H3</t>
  </si>
  <si>
    <t>JUAN SEBASTIAN WILCHES</t>
  </si>
  <si>
    <t>1.032.433.761</t>
  </si>
  <si>
    <t>florencia</t>
  </si>
  <si>
    <t>caqueta</t>
  </si>
  <si>
    <t>RNCC0121</t>
  </si>
  <si>
    <t>RNCC0121 APOYAR EN MATERIA TECNICA LOS PROYECTOS DE LA UNIDAD ADMINISTRATIVA ESPECIAL AERONÁUTICA CIVIL PARA EL MEJORAMIENTO DE LOS SERVICIOS AEROPORTUARIOS Y A LA NAVEGACIÓN AÉREA</t>
  </si>
  <si>
    <t>20000583 H3</t>
  </si>
  <si>
    <t>ALDEMAR ROZO CAMELO</t>
  </si>
  <si>
    <t xml:space="preserve">79.742.616 </t>
  </si>
  <si>
    <t>900.368.799-0</t>
  </si>
  <si>
    <t>NA</t>
  </si>
  <si>
    <t>20000595 H3</t>
  </si>
  <si>
    <t>LAURA INES PEDRAZA BUITRAGO</t>
  </si>
  <si>
    <t>RNCC1085</t>
  </si>
  <si>
    <t>RNCC1085 APOYAR EN MATERIA TÉCNICA, SOCIAL Y ADMINISTRATIVA LOS PROYECTOS DE INVERSIÓN DE LA AERONÁUTICA CIVIL PARA EL MEJORAMIENTO DE LOS SERVICIOS AEROPORTUARIOS</t>
  </si>
  <si>
    <t>20000660 H3</t>
  </si>
  <si>
    <t>DIANA BAQUERO RODRIGUEZ</t>
  </si>
  <si>
    <t>RNCC0177</t>
  </si>
  <si>
    <t>RNCC0177 APOYAR EN MATERIA JURÍDICA AL PRESTADOR DE SERVICIOS A LA NAVEGACION AEREA Y A LOS SERVICIOS AEROPORTUARIOS</t>
  </si>
  <si>
    <t>20000664 H3</t>
  </si>
  <si>
    <t>ADAN VASQUEZ TAMAYO</t>
  </si>
  <si>
    <t>RNCC1160</t>
  </si>
  <si>
    <t>RNCC1160 APOYAR EN MATERIA JURÍDICA AL PRESTADOR DE SERVICIOS A LA NAVEGACIÓN AÉREA Y A LOS SERVICIOS AEROPORTUARIOS</t>
  </si>
  <si>
    <t>20000716 H3</t>
  </si>
  <si>
    <t>ADRIANA CAROLINA AMEZQUITA</t>
  </si>
  <si>
    <t>tunja</t>
  </si>
  <si>
    <t>RNCC1159</t>
  </si>
  <si>
    <t>RNCC1159 APOYO A LA GERENCIA DEL PROYECTO DE MODERNIZACIÓN DEL ARCHIVO Y GESTIÓN DOCUMENTAL  A CARGO DE LA DIRECCIÓN ADMINISTRATIVA</t>
  </si>
  <si>
    <t>20000738 H3</t>
  </si>
  <si>
    <t>MARIA AMPARO HERNANDEZ VELOZA</t>
  </si>
  <si>
    <t>neiva</t>
  </si>
  <si>
    <t>huila</t>
  </si>
  <si>
    <t>RNCC0374</t>
  </si>
  <si>
    <t>RNCC0374 APOYAR EN MATERIA JURÍDICA EN LA ESTRUCTURACIÓN, EVALUACIÓN Y EJECUCIÓN DE LOS PROYECTOS DE INFRAESTRUCTURA DE LA UAEAC PARA EL MEJORAMIENTO DE LOS SERVICIOS AEROPORTUARIOS Y A LA NAVEGACIÓN AÉREA</t>
  </si>
  <si>
    <t>20000749 H3</t>
  </si>
  <si>
    <t>MARTHA ELENA ORTIZ NUÑEZ</t>
  </si>
  <si>
    <t>RNCC0386</t>
  </si>
  <si>
    <t>RNCC0386 APOYAR LOS PROCESOS DE PERSONAL AERONÁUTICO EN LO RELACIONADO CON LA INTEGRACIÓN DE LOS SISTEMAS DE INFORMACIÓN, LA GENERACIÓN DE PROCEDIMIENTOS, LA SOCIALIZACIÓN DE TRÁMITES Y LA EMISIÓN DE LICENCIAS Y CERTIFICADOS MÉDICOS</t>
  </si>
  <si>
    <t>20000759 H3</t>
  </si>
  <si>
    <t>CAMILO CABRALES BUELVAS</t>
  </si>
  <si>
    <t>RNCC0381</t>
  </si>
  <si>
    <t>RNCC0381 BRINDAR ASESORÍA Y REALIZAR GESTIONES TÉCNICO JURIDICAS  DE LA DIRECCION DE ESTANDARES DE VUELO. ELABORAR DOCUMENTACIÓN PARA ATENDER PQRS  CONFORME A LOS COMPROMISOS, DIRECTRICES Y COMPETENCIAS</t>
  </si>
  <si>
    <t>20000777 H3</t>
  </si>
  <si>
    <t>DANIELA MARIA ROJAS GARCIA</t>
  </si>
  <si>
    <t>20000778 H3</t>
  </si>
  <si>
    <t>ROGELIO PINEDA VILLAMIZAR</t>
  </si>
  <si>
    <t>RNCC0400</t>
  </si>
  <si>
    <t>RNCC0400 APOYAR LAS ACTIVIDADES DE GESTION ADMINISTRATIVA DE LA SECRETARÍA DE SEGURIDAD OPERACIONAL Y DE LA AVIACIÓN CIVIL Y EL GRUPO DE CERTIFICACIÓN DE PRODUCTOS AERONÁUTICOS</t>
  </si>
  <si>
    <t>20000788 H3</t>
  </si>
  <si>
    <t>JESUS DAVID PEÑA PAEZ</t>
  </si>
  <si>
    <t>Derecho - 2009
Especialización en Contratación Estatal - Univeresidad Externado de Colombia - 2013</t>
  </si>
  <si>
    <t>Alcaldia de Valledupar - 2012 - 2014 
Fiscalia General de la Nación - 2014</t>
  </si>
  <si>
    <t>laura.carrillo@aerocivil.gov.co</t>
  </si>
  <si>
    <t>202 horas de vuelo</t>
  </si>
  <si>
    <t>Licenciada en Educación Español y Comunicación Audivisual
Especialización en Docencia Universitaria
Abogada
Magister en Educación</t>
  </si>
  <si>
    <t>COMANDO GENERAL DE LAS FUERZAS MILITARES ESCUELA DE AVIACIÓN DEL EJERCITO - enero 2017 a junio 2019</t>
  </si>
  <si>
    <t>Profesional en Mercadeo
Especialista en Administración Financiera</t>
  </si>
  <si>
    <t>ESAP - junio 2016 a diciembre 2019</t>
  </si>
  <si>
    <t>Ingeniero Civil
Especialización en Ingenieria de Pavimentos</t>
  </si>
  <si>
    <t>AEROCIVIL - noviembre a diciembre 2012
MORRISON COLOMBIA - octubre 2013 a julio 2016
COLDEPORTES - octubre 2016 a diciembre 2018</t>
  </si>
  <si>
    <t>CONSTRUCCIONES Y URBANIZACIONES - enero a marzo 2014
CORTOLIMA - agosto 2014 a febrero 2016
AEROCIVIL - noviembre 2016 a septiembre 2018
ALCALDIA DE ANZOATEGUI - febrero a diciembre 2019</t>
  </si>
  <si>
    <t>Tecnologo en Seguridad Aeronáutica</t>
  </si>
  <si>
    <t>FUERZA AEREA COLOMBIANA - diciembre 2005 a enero 2012</t>
  </si>
  <si>
    <t>Instructor de tierra en especialidades aeronáuticas habilitación controlador transito aereo</t>
  </si>
  <si>
    <t>AEROCIVIL - octubre 1988 a diciembre 2018</t>
  </si>
  <si>
    <t>Especialización en Derecho Administrativo - Universidad Nacional de Colombia - 2016</t>
  </si>
  <si>
    <t>Aeronáutica Civil - 2018
Secretaria Distrital de Desarrollo Económico 2016 -2017</t>
  </si>
  <si>
    <t>miguel.gomez@aerocivil.gov.co</t>
  </si>
  <si>
    <t>Ingeniero Quimico</t>
  </si>
  <si>
    <t>INDUMIL FEXAR - enero a julio 2012
SECRETARIA DIGITAL DE DESARROLLO ECONOMICO - agosto 2015 a marzo 2016
UNIVERSIDAD NACIONAL DE COLOMBIA - marzo 2017 a febrero 2018</t>
  </si>
  <si>
    <t>Comunicadora Social con Enfasis en Producción Editorial</t>
  </si>
  <si>
    <t>GRUPO RAPP - diciembre 2008 a noviembre 2013
LOYALTY MARKETING SERVICES - noviembre 2013 a marzo 2014
TERPEL SA - marzo 2014 a junio 2015
BIOMAX SA - noviembre 2015 a octubre 2017
AEROCIVIL - enero a diciembre 2018 - febrero a octubre 2019</t>
  </si>
  <si>
    <t>Economista
Especialización en Derecho Administrativo</t>
  </si>
  <si>
    <t>ESTRATEGIA Y DESARROLLO CONSULTORES PROFESIONALES - abril 1999 a junio 2000
CONTRALORÍA BOGOTA - abril 2008 a enero 2011
MINTRANSPORTE - octubre 2016 a septiembre 2018</t>
  </si>
  <si>
    <t>Antropologo</t>
  </si>
  <si>
    <t>AD+INSPECTOR LTDA - diciembre 2017 a marzo 2018
CONSULTORES INPIRARE SAS - marzo 2018 a enero 2020</t>
  </si>
  <si>
    <t>ALCADIA MAYOR DE BOGOTA - febrero 2014 a enero 2015
GLOBAL MARKET ALLIANCE - marzo 2017 a diciembre 2018</t>
  </si>
  <si>
    <t>HYSSOFT - enero 2016 a junio 2019</t>
  </si>
  <si>
    <t>Economista
Especialista en Administración Financiera</t>
  </si>
  <si>
    <t>DAVIVIENDA - abril 2000 a enero 2004</t>
  </si>
  <si>
    <t>FUERZA AEREA COLOMBIANA - enero 2000 a enero 2012</t>
  </si>
  <si>
    <t>Licencia profesional como tecnologa en topografía</t>
  </si>
  <si>
    <t>BALLEN B Y CIA - septiembre 2018 a diciembre 2019</t>
  </si>
  <si>
    <t>Economista
Especialista en Pensamiento Estratégico y Prospectiva</t>
  </si>
  <si>
    <t>IDPAC - enero a diciembre 2014
DANE - septiembre a octubre 2015
FEDERACIÓN NACIONAL DE DEPARTAMENTOS - octubre 2015 a abril 2016
SECRETARIA DE GOBIERNO - abril a septiembre 2016
OPTILASER - enero a noviembre 2017
UT M&amp;Q AMERICANA - marzo 2018
SECRETARIA DISTRITAL DE SEGURIDAD CONVIVENCIA Y JUSTICIA - noviembre 2018 a febrero 2019</t>
  </si>
  <si>
    <t>Ingeniero de Sistemas
Especialización en Base de Datos</t>
  </si>
  <si>
    <t>UNIVERSIDAD CENTRAL DE COLOMBIA - octubre 2013 a abril 2017</t>
  </si>
  <si>
    <t>Ingeniero Civil
Especialización en Gerencia e Interventoría de Obras Civiles</t>
  </si>
  <si>
    <t>72 meses de experiencia profesional</t>
  </si>
  <si>
    <t>Licencias de Control de Tránsito Aéreo</t>
  </si>
  <si>
    <t>AEROCIVIL - septiembre 1985 a diciembre 2007
Experiencia Docente - CEA - 24 meses
Controlador Transito Aéreo - 24 meses como Instructor en Tierra</t>
  </si>
  <si>
    <t>Profesional en Medicina
Especialización en Medicina Aeroespacial</t>
  </si>
  <si>
    <t>FUNDACIÓN ABOO SHAIO- abril 2013 a diciembre 2014
FUERZA AÉREA COLOMBIANA - febrero 2017 a diciembre 2019</t>
  </si>
  <si>
    <t>Ingeniero de sistemas</t>
  </si>
  <si>
    <t>PROYECTO ITACA - octubre 2014 a junio 2018.</t>
  </si>
  <si>
    <t>Diseñador Grafico
Especialización en Creación multimedia</t>
  </si>
  <si>
    <t>MALOKA - mayo 2000 a julio 2006
IDPAC - febrero a noviembre 2007 - febrero a mayo 2008
SECRETARIA DISTRITAL DEL HÁBITAT - junio 2012 a febrero 2013 - abril 2013 a junio 2016
DEPARTAMENTO ADMINISTRATIVO DE LA FUNCIÓN PUBLICA - marzo 2017 a noviembre 2018
SECRETARIA DE HACIENDA DISTRITAL - noviembre 2018 a abril 2019
CANAL TRECE - mayo 2019 a diciembre 2019</t>
  </si>
  <si>
    <t>Derecho
Especialización en Derecho Administrativo</t>
  </si>
  <si>
    <t>48 meses de experiencia profesional</t>
  </si>
  <si>
    <t>36 meses de experiencia profesional</t>
  </si>
  <si>
    <t>Contaduria Pública
Especialización en Finanzas y Administración Pública</t>
  </si>
  <si>
    <t>MINISTERIO AMBIENTE Y DESARROLLO SOSTENIBLE - noviembre 2017 a septiembre 2018
ANLA - abril 2016 a junio 2017
PRICEWATERHOUSE COOPERS ASESORES GERENCIALES - enero a diciembre 2015
ICA - abril 2012 a junio 2014
INVIAS - noviembre a diciembre 2011
MINISTERIO DE RELACIONES EXTERIORES - junio a octubre 2011
ICA - abril 2009 a junio 2011
MATTEL DE COLOMBIA SA - mayo 2008 a marzo 2009
ICA - junio 2007 a mayo 2008</t>
  </si>
  <si>
    <t>Derecho
Especialización en Derecho Financiero</t>
  </si>
  <si>
    <t>MINTRANSPORTE - julio 2003 a septiembre 2010.</t>
  </si>
  <si>
    <t>Ingenieria Civil
Arquitectura
Estudios Generales en Ciencias
Master of Science in Sustainable Architecture and Landscape Design</t>
  </si>
  <si>
    <t>SIMMA SAS - junio 2013 a febrero de 2020</t>
  </si>
  <si>
    <t>Instructor en tierra Especializades Aeronáuticas con formación en Tecnicas de Enseñanza o aprendizaje o docencia o pedagogía.</t>
  </si>
  <si>
    <t>60 meses de experiencia en la operación aeronáutica y 24 meses de experiencia docente en centros de instrucción aeronáutica reconocidos por Aerocivil.</t>
  </si>
  <si>
    <t>ingeniero Civil</t>
  </si>
  <si>
    <t>AIH INGENIERIA LTDA - octubre 2012 a febrero 2005 - abril 2006 a agosto 2007 - octubre 2010 a julio 2013
VELNEC - julio 2015 a junio 2018
CONSORCIO FENIX CUNDINAMARCA - junio a octubre 2014</t>
  </si>
  <si>
    <t>ingenieria Civil
Especialización en Gerencia e Interventoría de Obras Civiles.</t>
  </si>
  <si>
    <t>GOBERNACIÓN DE VICHADA - octubre a diciembre 2012
SUPERINTENDENCIA DE NOTARIADO Y REGISTRO - marzo 2013 a marzo 2017
AGENCIA NACIONAL DE TIERRAS - junio a diciembre 2019</t>
  </si>
  <si>
    <t>TRANSPORTES AÉREOS DEL ARIARI TARI SAS - noviembre 2016 a diciembre de 2019</t>
  </si>
  <si>
    <t>Ingeniero Electricista
Especialista en Sistemas de Transmisión y Distribución</t>
  </si>
  <si>
    <t>DCI PROYECTOS SAS - junio 2004 a noviembre 2009
BAVARIA SA - agosto 2010 a septiembre 2011
CONSULTORIA COLOMBIANA - diciemre 2011 a enero 2013
SERINTEC SAS - marzo a mayo 2013
WSP - abril 2014 a diciembre 2020</t>
  </si>
  <si>
    <t>Ingenieria de sistemas</t>
  </si>
  <si>
    <t>SERDAN - marzo 2015 a noviembre 2017</t>
  </si>
  <si>
    <t>Derecho
Especialización en Derecho Administrativo
Especialización en Legislación Ambiental
Especialización en Responsabilidad Estatal</t>
  </si>
  <si>
    <t>UNIVERSIDAD CATOLICA DEL ORIENTE - julio 1996 a mayo de 1997
UNIVERSIDAD PONTIFICIA BOLIVARIANA - agosto 2015
CORPORACIÓN UNIVERSITARIA DE COLOMBIA IDEAS - julio1989 a junio 2001
MUNICIPIO DEL RETIRO - marzo 1995 a octubre 1997
CORVIDE - febrero 1998 a diciembre 2000
HOSPITAL MENTAL DE ANTIOQUIA - diciembre 2000 a junio de 2001</t>
  </si>
  <si>
    <t>Derecho y ciencia politicas
Especialización en Derecho Procesal
Maestria en Derecho Procesal
Diplomado</t>
  </si>
  <si>
    <t>ALCADIA MUNICIPAL DE QUIPAMA - febrero a octubre de 2016
HERRAN Y MARTINEZ ABOGADOS CONSULTORES SAS - enero a mayo de 2017</t>
  </si>
  <si>
    <t>Administradora de Empresas
Especialista en sistemas de información y gerencia de documentos</t>
  </si>
  <si>
    <t>DNP - junio 2005 a agosto 2017</t>
  </si>
  <si>
    <t>SECRETARIA DISTRITAL DE INTEGRACIÓN - enero a diciembre de 2018
CAMPAÑA AL CONCEJO DE BOGOTA CENTRO DEMOCRATICO - julio a noviembre 2015
REGISTRADURIA NACIONAL DEL ESTADO CIVIL - enero a febreo 2010 - octubre a noviembre 2011 - diciembre 2012 - noviembre a diciembre 2013 - enero a marzo 2014 - agosto a octubre 2014
JUZGADO NOVENO ADMINISTRATIVO ORAL DEL CIRCUITO JUDICIAL DE BARRANQUILLA - enero a octubre 2007</t>
  </si>
  <si>
    <t>876,6 horas de vuelo</t>
  </si>
  <si>
    <t>Derecho
Especialista Internacional en Derecho del Transporte
Maestria en Derecho</t>
  </si>
  <si>
    <t>GOMEZ - PINZON - abril 2015 a enero 2017
ZULETA ABOGADOS ASOCIADOS - febrero 2017 a marzo 2020</t>
  </si>
  <si>
    <t>AEROCIVIL - febrero 2014 a diciembre 2018</t>
  </si>
  <si>
    <t>Ingeniero Aeronaútico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</si>
</sst>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240A]\ #,##0.00"/>
  </numFmts>
  <fonts count="6" x14ac:knownFonts="1">
    <font>
      <sz val="11"/>
      <color theme="1"/>
      <name val="Calibri"/>
      <family val="2"/>
      <scheme val="minor"/>
    </font>
    <font>
      <b/>
      <sz val="10"/>
      <color theme="0"/>
      <name val="Calibri"/>
      <family val="2"/>
      <scheme val="minor"/>
    </font>
    <font>
      <b/>
      <sz val="8"/>
      <color theme="0"/>
      <name val="Arial Narrow"/>
      <family val="2"/>
    </font>
    <font>
      <u/>
      <sz val="11"/>
      <color theme="10"/>
      <name val="Calibri"/>
      <family val="2"/>
      <scheme val="minor"/>
    </font>
    <font>
      <u/>
      <sz val="8"/>
      <color theme="10"/>
      <name val="Arial Narrow"/>
      <family val="2"/>
    </font>
    <font>
      <sz val="8"/>
      <color theme="1"/>
      <name val="Arial Narrow"/>
      <family val="2"/>
    </font>
  </fonts>
  <fills count="3">
    <fill>
      <patternFill patternType="none"/>
    </fill>
    <fill>
      <patternFill patternType="gray125"/>
    </fill>
    <fill>
      <patternFill patternType="solid">
        <fgColor theme="4" tint="-0.499984740745262"/>
        <bgColor indexed="64"/>
      </patternFill>
    </fill>
  </fills>
  <borders count="3">
    <border>
      <left/>
      <right/>
      <top/>
      <bottom/>
      <diagonal/>
    </border>
    <border>
      <left/>
      <right style="thin">
        <color theme="4" tint="0.39997558519241921"/>
      </right>
      <top style="thin">
        <color theme="4" tint="0.39997558519241921"/>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1" applyFont="1" applyFill="1" applyBorder="1" applyAlignment="1" applyProtection="1">
      <alignment horizontal="center" vertical="center"/>
    </xf>
    <xf numFmtId="0" fontId="5" fillId="0" borderId="2" xfId="0" applyFont="1" applyBorder="1" applyAlignment="1">
      <alignment horizontal="right" vertical="center"/>
    </xf>
    <xf numFmtId="3" fontId="4" fillId="0" borderId="2" xfId="1" applyNumberFormat="1" applyFont="1" applyFill="1" applyBorder="1" applyAlignment="1" applyProtection="1">
      <alignment horizontal="center" vertical="center"/>
    </xf>
    <xf numFmtId="0" fontId="5" fillId="0" borderId="2" xfId="0" applyFont="1" applyBorder="1" applyAlignment="1" applyProtection="1">
      <alignment vertical="center" wrapText="1"/>
      <protection locked="0"/>
    </xf>
    <xf numFmtId="0" fontId="5" fillId="0" borderId="2" xfId="0" applyFont="1" applyBorder="1" applyAlignment="1">
      <alignment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justify" vertical="center" wrapText="1"/>
    </xf>
    <xf numFmtId="14" fontId="5" fillId="0" borderId="2" xfId="0" applyNumberFormat="1" applyFont="1" applyBorder="1" applyAlignment="1">
      <alignment horizontal="center" vertical="center"/>
    </xf>
    <xf numFmtId="165" fontId="5" fillId="0" borderId="2" xfId="0" applyNumberFormat="1" applyFont="1" applyBorder="1" applyAlignment="1">
      <alignment vertical="center"/>
    </xf>
    <xf numFmtId="0" fontId="5" fillId="0" borderId="2" xfId="0" applyFont="1" applyFill="1" applyBorder="1" applyAlignment="1" applyProtection="1">
      <alignment vertical="center" wrapText="1"/>
      <protection locked="0"/>
    </xf>
  </cellXfs>
  <cellStyles count="2">
    <cellStyle name="Hipervínculo" xfId="1" builtinId="8"/>
    <cellStyle name="Normal" xfId="0" builtinId="0"/>
  </cellStyles>
  <dxfs count="2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063283&amp;isFromPublicArea=True&amp;isModal=true&amp;asPopupView=true" TargetMode="External"/><Relationship Id="rId21" Type="http://schemas.openxmlformats.org/officeDocument/2006/relationships/hyperlink" Target="https://community.secop.gov.co/Public/Tendering/OpportunityDetail/Index?noticeUID=CO1.NTC.1051339&amp;isFromPublicArea=True&amp;isModal=true&amp;asPopupView=true" TargetMode="External"/><Relationship Id="rId42" Type="http://schemas.openxmlformats.org/officeDocument/2006/relationships/hyperlink" Target="https://community.secop.gov.co/Public/Tendering/OpportunityDetail/Index?noticeUID=CO1.NTC.1041682&amp;isFromPublicArea=True&amp;isModal=true&amp;asPopupView=true" TargetMode="External"/><Relationship Id="rId63" Type="http://schemas.openxmlformats.org/officeDocument/2006/relationships/hyperlink" Target="https://community.secop.gov.co/Public/Tendering/OpportunityDetail/Index?noticeUID=CO1.NTC.1101333&amp;isFromPublicArea=True&amp;isModal=true&amp;asPopupView=true" TargetMode="External"/><Relationship Id="rId84" Type="http://schemas.openxmlformats.org/officeDocument/2006/relationships/hyperlink" Target="https://community.secop.gov.co/Public/Tendering/OpportunityDetail/Index?noticeUID=CO1.NTC.1091136&amp;isFromPublicArea=True&amp;isModal=true&amp;asPopupView=true" TargetMode="External"/><Relationship Id="rId138" Type="http://schemas.openxmlformats.org/officeDocument/2006/relationships/hyperlink" Target="https://community.secop.gov.co/Public/Tendering/OpportunityDetail/Index?noticeUID=CO1.NTC.1047700&amp;isFromPublicArea=True&amp;isModal=true&amp;asPopupView=true" TargetMode="External"/><Relationship Id="rId159" Type="http://schemas.openxmlformats.org/officeDocument/2006/relationships/hyperlink" Target="https://community.secop.gov.co/Public/Tendering/OpportunityDetail/Index?noticeUID=CO1.NTC.1069537&amp;isFromPublicArea=True&amp;isModal=true&amp;asPopupView=true" TargetMode="External"/><Relationship Id="rId170" Type="http://schemas.openxmlformats.org/officeDocument/2006/relationships/hyperlink" Target="https://community.secop.gov.co/Public/Tendering/OpportunityDetail/Index?noticeUID=CO1.NTC.1077273&amp;isFromPublicArea=True&amp;isModal=true&amp;asPopupView=true" TargetMode="External"/><Relationship Id="rId191" Type="http://schemas.openxmlformats.org/officeDocument/2006/relationships/hyperlink" Target="https://community.secop.gov.co/Public/Tendering/OpportunityDetail/Index?noticeUID=CO1.NTC.1058947&amp;isFromPublicArea=True&amp;isModal=true&amp;asPopupView=true" TargetMode="External"/><Relationship Id="rId205" Type="http://schemas.openxmlformats.org/officeDocument/2006/relationships/hyperlink" Target="https://community.secop.gov.co/Public/Tendering/OpportunityDetail/Index?noticeUID=CO1.NTC.1042550&amp;isFromPublicArea=True&amp;isModal=true&amp;asPopupView=true" TargetMode="External"/><Relationship Id="rId107" Type="http://schemas.openxmlformats.org/officeDocument/2006/relationships/hyperlink" Target="https://community.secop.gov.co/Public/Tendering/OpportunityDetail/Index?noticeUID=CO1.NTC.1106631&amp;isFromPublicArea=True&amp;isModal=true&amp;asPopupView=true" TargetMode="External"/><Relationship Id="rId11" Type="http://schemas.openxmlformats.org/officeDocument/2006/relationships/hyperlink" Target="https://community.secop.gov.co/Public/Tendering/OpportunityDetail/Index?noticeUID=CO1.NTC.1051397&amp;isFromPublicArea=True&amp;isModal=true&amp;asPopupView=true" TargetMode="External"/><Relationship Id="rId32" Type="http://schemas.openxmlformats.org/officeDocument/2006/relationships/hyperlink" Target="https://community.secop.gov.co/Public/Tendering/OpportunityDetail/Index?noticeUID=CO1.NTC.1046359&amp;isFromPublicArea=True&amp;isModal=true&amp;asPopupView=true" TargetMode="External"/><Relationship Id="rId53" Type="http://schemas.openxmlformats.org/officeDocument/2006/relationships/hyperlink" Target="https://community.secop.gov.co/Public/Tendering/OpportunityDetail/Index?noticeUID=CO1.NTC.1086500&amp;isFromPublicArea=True&amp;isModal=true&amp;asPopupView=true" TargetMode="External"/><Relationship Id="rId74" Type="http://schemas.openxmlformats.org/officeDocument/2006/relationships/hyperlink" Target="https://community.secop.gov.co/Public/Tendering/OpportunityDetail/Index?noticeUID=CO1.NTC.1094111&amp;isFromPublicArea=True&amp;isModal=true&amp;asPopupView=true" TargetMode="External"/><Relationship Id="rId128" Type="http://schemas.openxmlformats.org/officeDocument/2006/relationships/hyperlink" Target="https://community.secop.gov.co/Public/Tendering/OpportunityDetail/Index?noticeUID=CO1.NTC.1064640&amp;isFromPublicArea=True&amp;isModal=true&amp;asPopupView=true" TargetMode="External"/><Relationship Id="rId149" Type="http://schemas.openxmlformats.org/officeDocument/2006/relationships/hyperlink" Target="https://community.secop.gov.co/Public/Tendering/OpportunityDetail/Index?noticeUID=CO1.NTC.1074847&amp;isFromPublicArea=True&amp;isModal=true&amp;asPopupView=true" TargetMode="External"/><Relationship Id="rId5" Type="http://schemas.openxmlformats.org/officeDocument/2006/relationships/hyperlink" Target="https://community.secop.gov.co/Public/Tendering/OpportunityDetail/Index?noticeUID=CO1.NTC.1052163&amp;isFromPublicArea=True&amp;isModal=true&amp;asPopupView=true" TargetMode="External"/><Relationship Id="rId95" Type="http://schemas.openxmlformats.org/officeDocument/2006/relationships/hyperlink" Target="https://community.secop.gov.co/Public/Tendering/OpportunityDetail/Index?noticeUID=CO1.NTC.1063077&amp;isFromPublicArea=True&amp;isModal=true&amp;asPopupView=true" TargetMode="External"/><Relationship Id="rId160" Type="http://schemas.openxmlformats.org/officeDocument/2006/relationships/hyperlink" Target="https://community.secop.gov.co/Public/Tendering/OpportunityDetail/Index?noticeUID=CO1.NTC.1099824&amp;isFromPublicArea=True&amp;isModal=true&amp;asPopupView=true" TargetMode="External"/><Relationship Id="rId181" Type="http://schemas.openxmlformats.org/officeDocument/2006/relationships/hyperlink" Target="https://community.secop.gov.co/Public/Tendering/OpportunityDetail/Index?noticeUID=CO1.NTC.1048017&amp;isFromPublicArea=True&amp;isModal=true&amp;asPopupView=true" TargetMode="External"/><Relationship Id="rId22" Type="http://schemas.openxmlformats.org/officeDocument/2006/relationships/hyperlink" Target="https://community.secop.gov.co/Public/Tendering/OpportunityDetail/Index?noticeUID=CO1.NTC.1052917&amp;isFromPublicArea=True&amp;isModal=true&amp;asPopupView=true" TargetMode="External"/><Relationship Id="rId43" Type="http://schemas.openxmlformats.org/officeDocument/2006/relationships/hyperlink" Target="https://community.secop.gov.co/Public/Tendering/OpportunityDetail/Index?noticeUID=CO1.NTC.1044732&amp;isFromPublicArea=True&amp;isModal=true&amp;asPopupView=true" TargetMode="External"/><Relationship Id="rId64" Type="http://schemas.openxmlformats.org/officeDocument/2006/relationships/hyperlink" Target="https://community.secop.gov.co/Public/Tendering/OpportunityDetail/Index?noticeUID=CO1.NTC.1101129&amp;isFromPublicArea=True&amp;isModal=true&amp;asPopupView=true" TargetMode="External"/><Relationship Id="rId118" Type="http://schemas.openxmlformats.org/officeDocument/2006/relationships/hyperlink" Target="https://community.secop.gov.co/Public/Tendering/OpportunityDetail/Index?noticeUID=CO1.NTC.1062168&amp;isFromPublicArea=True&amp;isModal=true&amp;asPopupView=true" TargetMode="External"/><Relationship Id="rId139" Type="http://schemas.openxmlformats.org/officeDocument/2006/relationships/hyperlink" Target="https://community.secop.gov.co/Public/Tendering/OpportunityDetail/Index?noticeUID=CO1.NTC.1057928&amp;isFromPublicArea=True&amp;isModal=true&amp;asPopupView=true" TargetMode="External"/><Relationship Id="rId85" Type="http://schemas.openxmlformats.org/officeDocument/2006/relationships/hyperlink" Target="https://community.secop.gov.co/Public/Tendering/OpportunityDetail/Index?noticeUID=CO1.NTC.1083479&amp;isFromPublicArea=True&amp;isModal=true&amp;asPopupView=true" TargetMode="External"/><Relationship Id="rId150" Type="http://schemas.openxmlformats.org/officeDocument/2006/relationships/hyperlink" Target="https://community.secop.gov.co/Public/Tendering/OpportunityDetail/Index?noticeUID=CO1.NTC.1067373&amp;isFromPublicArea=True&amp;isModal=true&amp;asPopupView=true" TargetMode="External"/><Relationship Id="rId171" Type="http://schemas.openxmlformats.org/officeDocument/2006/relationships/hyperlink" Target="https://community.secop.gov.co/Public/Tendering/OpportunityDetail/Index?noticeUID=CO1.NTC.1103810&amp;isFromPublicArea=True&amp;isModal=true&amp;asPopupView=true" TargetMode="External"/><Relationship Id="rId192" Type="http://schemas.openxmlformats.org/officeDocument/2006/relationships/hyperlink" Target="https://community.secop.gov.co/Public/Tendering/OpportunityDetail/Index?noticeUID=CO1.NTC.1058997&amp;isFromPublicArea=True&amp;isModal=true&amp;asPopupView=true" TargetMode="External"/><Relationship Id="rId206" Type="http://schemas.openxmlformats.org/officeDocument/2006/relationships/hyperlink" Target="https://community.secop.gov.co/Public/Tendering/OpportunityDetail/Index?noticeUID=CO1.NTC.1042011&amp;isFromPublicArea=True&amp;isModal=true&amp;asPopupView=true" TargetMode="External"/><Relationship Id="rId12" Type="http://schemas.openxmlformats.org/officeDocument/2006/relationships/hyperlink" Target="https://community.secop.gov.co/Public/Tendering/OpportunityDetail/Index?noticeUID=CO1.NTC.1047672&amp;isFromPublicArea=True&amp;isModal=true&amp;asPopupView=true" TargetMode="External"/><Relationship Id="rId33" Type="http://schemas.openxmlformats.org/officeDocument/2006/relationships/hyperlink" Target="https://community.secop.gov.co/Public/Tendering/OpportunityDetail/Index?noticeUID=CO1.NTC.1043261&amp;isFromPublicArea=True&amp;isModal=true&amp;asPopupView=true" TargetMode="External"/><Relationship Id="rId108" Type="http://schemas.openxmlformats.org/officeDocument/2006/relationships/hyperlink" Target="https://community.secop.gov.co/Public/Tendering/OpportunityDetail/Index?noticeUID=CO1.NTC.1055180&amp;isFromPublicArea=True&amp;isModal=true&amp;asPopupView=true" TargetMode="External"/><Relationship Id="rId129" Type="http://schemas.openxmlformats.org/officeDocument/2006/relationships/hyperlink" Target="https://community.secop.gov.co/Public/Tendering/OpportunityDetail/Index?noticeUID=CO1.NTC.1067828&amp;isFromPublicArea=True&amp;isModal=true&amp;asPopupView=true" TargetMode="External"/><Relationship Id="rId54" Type="http://schemas.openxmlformats.org/officeDocument/2006/relationships/hyperlink" Target="https://community.secop.gov.co/Public/Tendering/OpportunityDetail/Index?noticeUID=CO1.NTC.1078968&amp;isFromPublicArea=True&amp;isModal=true&amp;asPopupView=true" TargetMode="External"/><Relationship Id="rId75" Type="http://schemas.openxmlformats.org/officeDocument/2006/relationships/hyperlink" Target="https://community.secop.gov.co/Public/Tendering/OpportunityDetail/Index?noticeUID=CO1.NTC.1094116&amp;isFromPublicArea=True&amp;isModal=true&amp;asPopupView=true" TargetMode="External"/><Relationship Id="rId96" Type="http://schemas.openxmlformats.org/officeDocument/2006/relationships/hyperlink" Target="https://community.secop.gov.co/Public/Tendering/OpportunityDetail/Index?noticeUID=CO1.NTC.1064327&amp;isFromPublicArea=True&amp;isModal=true&amp;asPopupView=true" TargetMode="External"/><Relationship Id="rId140" Type="http://schemas.openxmlformats.org/officeDocument/2006/relationships/hyperlink" Target="https://community.secop.gov.co/Public/Tendering/OpportunityDetail/Index?noticeUID=CO1.NTC.1061921&amp;isFromPublicArea=True&amp;isModal=true&amp;asPopupView=true" TargetMode="External"/><Relationship Id="rId161" Type="http://schemas.openxmlformats.org/officeDocument/2006/relationships/hyperlink" Target="https://community.secop.gov.co/Public/Tendering/OpportunityDetail/Index?noticeUID=CO1.NTC.1055938&amp;isFromPublicArea=True&amp;isModal=true&amp;asPopupView=true" TargetMode="External"/><Relationship Id="rId182" Type="http://schemas.openxmlformats.org/officeDocument/2006/relationships/hyperlink" Target="https://community.secop.gov.co/Public/Tendering/OpportunityDetail/Index?noticeUID=CO1.NTC.1045201&amp;isFromPublicArea=True&amp;isModal=true&amp;asPopupView=true" TargetMode="External"/><Relationship Id="rId6" Type="http://schemas.openxmlformats.org/officeDocument/2006/relationships/hyperlink" Target="https://community.secop.gov.co/Public/Tendering/OpportunityDetail/Index?noticeUID=CO1.NTC.1047758&amp;isFromPublicArea=True&amp;isModal=true&amp;asPopupView=true" TargetMode="External"/><Relationship Id="rId23" Type="http://schemas.openxmlformats.org/officeDocument/2006/relationships/hyperlink" Target="https://community.secop.gov.co/Public/Tendering/OpportunityDetail/Index?noticeUID=CO1.NTC.1051497&amp;isFromPublicArea=True&amp;isModal=true&amp;asPopupView=true" TargetMode="External"/><Relationship Id="rId119" Type="http://schemas.openxmlformats.org/officeDocument/2006/relationships/hyperlink" Target="https://community.secop.gov.co/Public/Tendering/OpportunityDetail/Index?noticeUID=CO1.NTC.1063155&amp;isFromPublicArea=True&amp;isModal=true&amp;asPopupView=true" TargetMode="External"/><Relationship Id="rId44" Type="http://schemas.openxmlformats.org/officeDocument/2006/relationships/hyperlink" Target="https://community.secop.gov.co/Public/Tendering/OpportunityDetail/Index?noticeUID=CO1.NTC.1043797&amp;isFromPublicArea=True&amp;isModal=true&amp;asPopupView=true" TargetMode="External"/><Relationship Id="rId65" Type="http://schemas.openxmlformats.org/officeDocument/2006/relationships/hyperlink" Target="https://community.secop.gov.co/Public/Tendering/OpportunityDetail/Index?noticeUID=CO1.NTC.1100957&amp;isFromPublicArea=True&amp;isModal=true&amp;asPopupView=true" TargetMode="External"/><Relationship Id="rId86" Type="http://schemas.openxmlformats.org/officeDocument/2006/relationships/hyperlink" Target="https://community.secop.gov.co/Public/Tendering/OpportunityDetail/Index?noticeUID=CO1.NTC.1091328&amp;isFromPublicArea=True&amp;isModal=true&amp;asPopupView=true" TargetMode="External"/><Relationship Id="rId130" Type="http://schemas.openxmlformats.org/officeDocument/2006/relationships/hyperlink" Target="https://community.secop.gov.co/Public/Tendering/OpportunityDetail/Index?noticeUID=CO1.NTC.1068514&amp;isFromPublicArea=True&amp;isModal=true&amp;asPopupView=true" TargetMode="External"/><Relationship Id="rId151" Type="http://schemas.openxmlformats.org/officeDocument/2006/relationships/hyperlink" Target="https://community.secop.gov.co/Public/Tendering/OpportunityDetail/Index?noticeUID=CO1.NTC.1041464&amp;isFromPublicArea=True&amp;isModal=true&amp;asPopupView=true" TargetMode="External"/><Relationship Id="rId172" Type="http://schemas.openxmlformats.org/officeDocument/2006/relationships/hyperlink" Target="https://community.secop.gov.co/Public/Tendering/OpportunityDetail/Index?noticeUID=CO1.NTC.1107323&amp;isFromPublicArea=True&amp;isModal=true&amp;asPopupView=true" TargetMode="External"/><Relationship Id="rId193" Type="http://schemas.openxmlformats.org/officeDocument/2006/relationships/hyperlink" Target="https://community.secop.gov.co/Public/Tendering/OpportunityDetail/Index?noticeUID=CO1.NTC.1047896&amp;isFromPublicArea=True&amp;isModal=true&amp;asPopupView=true" TargetMode="External"/><Relationship Id="rId207" Type="http://schemas.openxmlformats.org/officeDocument/2006/relationships/hyperlink" Target="https://community.secop.gov.co/Public/Tendering/OpportunityDetail/Index?noticeUID=CO1.NTC.1043424&amp;isFromPublicArea=True&amp;isModal=true&amp;asPopupView=true" TargetMode="External"/><Relationship Id="rId13" Type="http://schemas.openxmlformats.org/officeDocument/2006/relationships/hyperlink" Target="https://community.secop.gov.co/Public/Tendering/OpportunityDetail/Index?noticeUID=CO1.NTC.1051464&amp;isFromPublicArea=True&amp;isModal=true&amp;asPopupView=true" TargetMode="External"/><Relationship Id="rId109" Type="http://schemas.openxmlformats.org/officeDocument/2006/relationships/hyperlink" Target="https://community.secop.gov.co/Public/Tendering/OpportunityDetail/Index?noticeUID=CO1.NTC.1055511&amp;isFromPublicArea=True&amp;isModal=true&amp;asPopupView=true" TargetMode="External"/><Relationship Id="rId34" Type="http://schemas.openxmlformats.org/officeDocument/2006/relationships/hyperlink" Target="https://community.secop.gov.co/Public/Tendering/OpportunityDetail/Index?noticeUID=CO1.NTC.1063218&amp;isFromPublicArea=True&amp;isModal=true&amp;asPopupView=true" TargetMode="External"/><Relationship Id="rId55" Type="http://schemas.openxmlformats.org/officeDocument/2006/relationships/hyperlink" Target="https://community.secop.gov.co/Public/Tendering/OpportunityDetail/Index?noticeUID=CO1.NTC.1079145&amp;isFromPublicArea=True&amp;isModal=true&amp;asPopupView=true" TargetMode="External"/><Relationship Id="rId76" Type="http://schemas.openxmlformats.org/officeDocument/2006/relationships/hyperlink" Target="https://community.secop.gov.co/Public/Tendering/OpportunityDetail/Index?noticeUID=CO1.NTC.1094122&amp;isFromPublicArea=True&amp;isModal=true&amp;asPopupView=true" TargetMode="External"/><Relationship Id="rId97" Type="http://schemas.openxmlformats.org/officeDocument/2006/relationships/hyperlink" Target="https://community.secop.gov.co/Public/Tendering/OpportunityDetail/Index?noticeUID=CO1.NTC.1071038&amp;isFromPublicArea=True&amp;isModal=true&amp;asPopupView=true" TargetMode="External"/><Relationship Id="rId120" Type="http://schemas.openxmlformats.org/officeDocument/2006/relationships/hyperlink" Target="https://community.secop.gov.co/Public/Tendering/OpportunityDetail/Index?noticeUID=CO1.NTC.1063295&amp;isFromPublicArea=True&amp;isModal=true&amp;asPopupView=true" TargetMode="External"/><Relationship Id="rId141" Type="http://schemas.openxmlformats.org/officeDocument/2006/relationships/hyperlink" Target="https://community.secop.gov.co/Public/Tendering/OpportunityDetail/Index?noticeUID=CO1.NTC.1063529&amp;isFromPublicArea=True&amp;isModal=true&amp;asPopupView=true" TargetMode="External"/><Relationship Id="rId7" Type="http://schemas.openxmlformats.org/officeDocument/2006/relationships/hyperlink" Target="https://community.secop.gov.co/Public/Tendering/OpportunityDetail/Index?noticeUID=CO1.NTC.1051776&amp;isFromPublicArea=True&amp;isModal=true&amp;asPopupView=true" TargetMode="External"/><Relationship Id="rId162" Type="http://schemas.openxmlformats.org/officeDocument/2006/relationships/hyperlink" Target="https://community.secop.gov.co/Public/Tendering/OpportunityDetail/Index?noticeUID=CO1.NTC.1056335&amp;isFromPublicArea=True&amp;isModal=true&amp;asPopupView=true" TargetMode="External"/><Relationship Id="rId183" Type="http://schemas.openxmlformats.org/officeDocument/2006/relationships/hyperlink" Target="https://community.secop.gov.co/Public/Tendering/OpportunityDetail/Index?noticeUID=CO1.NTC.1058265&amp;isFromPublicArea=True&amp;isModal=true&amp;asPopupView=true" TargetMode="External"/><Relationship Id="rId24" Type="http://schemas.openxmlformats.org/officeDocument/2006/relationships/hyperlink" Target="https://community.secop.gov.co/Public/Tendering/OpportunityDetail/Index?noticeUID=CO1.NTC.1053207&amp;isFromPublicArea=True&amp;isModal=true&amp;asPopupView=true" TargetMode="External"/><Relationship Id="rId45" Type="http://schemas.openxmlformats.org/officeDocument/2006/relationships/hyperlink" Target="https://community.secop.gov.co/Public/Tendering/OpportunityDetail/Index?noticeUID=CO1.NTC.1043499&amp;isFromPublicArea=True&amp;isModal=true&amp;asPopupView=true" TargetMode="External"/><Relationship Id="rId66" Type="http://schemas.openxmlformats.org/officeDocument/2006/relationships/hyperlink" Target="https://community.secop.gov.co/Public/Tendering/OpportunityDetail/Index?noticeUID=CO1.NTC.1101313&amp;isFromPublicArea=True&amp;isModal=true&amp;asPopupView=true" TargetMode="External"/><Relationship Id="rId87" Type="http://schemas.openxmlformats.org/officeDocument/2006/relationships/hyperlink" Target="https://community.secop.gov.co/Public/Tendering/OpportunityDetail/Index?noticeUID=CO1.NTC.1083295&amp;isFromPublicArea=True&amp;isModal=true&amp;asPopupView=true" TargetMode="External"/><Relationship Id="rId110" Type="http://schemas.openxmlformats.org/officeDocument/2006/relationships/hyperlink" Target="https://community.secop.gov.co/Public/Tendering/OpportunityDetail/Index?noticeUID=CO1.NTC.1055625&amp;isFromPublicArea=True&amp;isModal=true&amp;asPopupView=true" TargetMode="External"/><Relationship Id="rId131" Type="http://schemas.openxmlformats.org/officeDocument/2006/relationships/hyperlink" Target="https://community.secop.gov.co/Public/Tendering/OpportunityDetail/Index?noticeUID=CO1.NTC.1070056&amp;isFromPublicArea=True&amp;isModal=true&amp;asPopupView=true" TargetMode="External"/><Relationship Id="rId152" Type="http://schemas.openxmlformats.org/officeDocument/2006/relationships/hyperlink" Target="https://community.secop.gov.co/Public/Tendering/OpportunityDetail/Index?noticeUID=CO1.NTC.1047300&amp;isFromPublicArea=True&amp;isModal=true&amp;asPopupView=true" TargetMode="External"/><Relationship Id="rId173" Type="http://schemas.openxmlformats.org/officeDocument/2006/relationships/hyperlink" Target="https://community.secop.gov.co/Public/Tendering/OpportunityDetail/Index?noticeUID=CO1.NTC.1044593&amp;isFromPublicArea=True&amp;isModal=true&amp;asPopupView=true" TargetMode="External"/><Relationship Id="rId194" Type="http://schemas.openxmlformats.org/officeDocument/2006/relationships/hyperlink" Target="https://community.secop.gov.co/Public/Tendering/OpportunityDetail/Index?noticeUID=CO1.NTC.1057949&amp;isFromPublicArea=True&amp;isModal=true&amp;asPopupView=true" TargetMode="External"/><Relationship Id="rId208" Type="http://schemas.openxmlformats.org/officeDocument/2006/relationships/hyperlink" Target="https://community.secop.gov.co/Public/Tendering/OpportunityDetail/Index?noticeUID=CO1.NTC.1043425&amp;isFromPublicArea=True&amp;isModal=true&amp;asPopupView=true" TargetMode="External"/><Relationship Id="rId19" Type="http://schemas.openxmlformats.org/officeDocument/2006/relationships/hyperlink" Target="https://community.secop.gov.co/Public/Tendering/OpportunityDetail/Index?noticeUID=CO1.NTC.1052617&amp;isFromPublicArea=True&amp;isModal=true&amp;asPopupView=true" TargetMode="External"/><Relationship Id="rId14" Type="http://schemas.openxmlformats.org/officeDocument/2006/relationships/hyperlink" Target="https://community.secop.gov.co/Public/Tendering/OpportunityDetail/Index?noticeUID=CO1.NTC.1052145&amp;isFromPublicArea=True&amp;isModal=true&amp;asPopupView=true" TargetMode="External"/><Relationship Id="rId30" Type="http://schemas.openxmlformats.org/officeDocument/2006/relationships/hyperlink" Target="https://community.secop.gov.co/Public/Tendering/OpportunityDetail/Index?noticeUID=CO1.NTC.1063669&amp;isFromPublicArea=True&amp;isModal=true&amp;asPopupView=true" TargetMode="External"/><Relationship Id="rId35" Type="http://schemas.openxmlformats.org/officeDocument/2006/relationships/hyperlink" Target="https://community.secop.gov.co/Public/Tendering/OpportunityDetail/Index?noticeUID=CO1.NTC.1063322&amp;isFromPublicArea=True&amp;isModal=true&amp;asPopupView=true" TargetMode="External"/><Relationship Id="rId56" Type="http://schemas.openxmlformats.org/officeDocument/2006/relationships/hyperlink" Target="https://community.secop.gov.co/Public/Tendering/OpportunityDetail/Index?noticeUID=CO1.NTC.1064264&amp;isFromPublicArea=True&amp;isModal=true&amp;asPopupView=true" TargetMode="External"/><Relationship Id="rId77" Type="http://schemas.openxmlformats.org/officeDocument/2006/relationships/hyperlink" Target="https://community.secop.gov.co/Public/Tendering/OpportunityDetail/Index?noticeUID=CO1.NTC.1078111&amp;isFromPublicArea=True&amp;isModal=true&amp;asPopupView=true" TargetMode="External"/><Relationship Id="rId100" Type="http://schemas.openxmlformats.org/officeDocument/2006/relationships/hyperlink" Target="https://community.secop.gov.co/Public/Tendering/OpportunityDetail/Index?noticeUID=CO1.NTC.1060919&amp;isFromPublicArea=True&amp;isModal=true&amp;asPopupView=true" TargetMode="External"/><Relationship Id="rId105" Type="http://schemas.openxmlformats.org/officeDocument/2006/relationships/hyperlink" Target="https://community.secop.gov.co/Public/Tendering/OpportunityDetail/Index?noticeUID=CO1.NTC.1104613&amp;isFromPublicArea=True&amp;isModal=true&amp;asPopupView=true" TargetMode="External"/><Relationship Id="rId126" Type="http://schemas.openxmlformats.org/officeDocument/2006/relationships/hyperlink" Target="https://community.secop.gov.co/Public/Tendering/OpportunityDetail/Index?noticeUID=CO1.NTC.1072037&amp;isFromPublicArea=True&amp;isModal=true&amp;asPopupView=true" TargetMode="External"/><Relationship Id="rId147" Type="http://schemas.openxmlformats.org/officeDocument/2006/relationships/hyperlink" Target="https://community.secop.gov.co/Public/Tendering/OpportunityDetail/Index?noticeUID=CO1.NTC.1071774&amp;isFromPublicArea=True&amp;isModal=true&amp;asPopupView=true" TargetMode="External"/><Relationship Id="rId168" Type="http://schemas.openxmlformats.org/officeDocument/2006/relationships/hyperlink" Target="https://community.secop.gov.co/Public/Tendering/OpportunityDetail/Index?noticeUID=CO1.NTC.1056122&amp;isFromPublicArea=True&amp;isModal=true&amp;asPopupView=true" TargetMode="External"/><Relationship Id="rId8" Type="http://schemas.openxmlformats.org/officeDocument/2006/relationships/hyperlink" Target="https://community.secop.gov.co/Public/Tendering/OpportunityDetail/Index?noticeUID=CO1.NTC.1048012&amp;isFromPublicArea=True&amp;isModal=true&amp;asPopupView=true" TargetMode="External"/><Relationship Id="rId51" Type="http://schemas.openxmlformats.org/officeDocument/2006/relationships/hyperlink" Target="https://community.secop.gov.co/Public/Tendering/OpportunityDetail/Index?noticeUID=CO1.NTC.1041454&amp;isFromPublicArea=True&amp;isModal=true&amp;asPopupView=true" TargetMode="External"/><Relationship Id="rId72" Type="http://schemas.openxmlformats.org/officeDocument/2006/relationships/hyperlink" Target="https://community.secop.gov.co/Public/Tendering/OpportunityDetail/Index?noticeUID=CO1.NTC.1072638&amp;isFromPublicArea=True&amp;isModal=true&amp;asPopupView=true" TargetMode="External"/><Relationship Id="rId93" Type="http://schemas.openxmlformats.org/officeDocument/2006/relationships/hyperlink" Target="https://community.secop.gov.co/Public/Tendering/OpportunityDetail/Index?noticeUID=CO1.NTC.1091347&amp;isFromPublicArea=True&amp;isModal=true&amp;asPopupView=true" TargetMode="External"/><Relationship Id="rId98" Type="http://schemas.openxmlformats.org/officeDocument/2006/relationships/hyperlink" Target="https://community.secop.gov.co/Public/Tendering/OpportunityDetail/Index?noticeUID=CO1.NTC.1077856&amp;isFromPublicArea=True&amp;isModal=true&amp;asPopupView=true" TargetMode="External"/><Relationship Id="rId121" Type="http://schemas.openxmlformats.org/officeDocument/2006/relationships/hyperlink" Target="https://community.secop.gov.co/Public/Tendering/OpportunityDetail/Index?noticeUID=CO1.NTC.1063090&amp;isFromPublicArea=True&amp;isModal=true&amp;asPopupView=true" TargetMode="External"/><Relationship Id="rId142" Type="http://schemas.openxmlformats.org/officeDocument/2006/relationships/hyperlink" Target="https://community.secop.gov.co/Public/Tendering/OpportunityDetail/Index?noticeUID=CO1.NTC.1061049&amp;isFromPublicArea=True&amp;isModal=true&amp;asPopupView=true" TargetMode="External"/><Relationship Id="rId163" Type="http://schemas.openxmlformats.org/officeDocument/2006/relationships/hyperlink" Target="https://community.secop.gov.co/Public/Tendering/OpportunityDetail/Index?noticeUID=CO1.NTC.1075232&amp;isFromPublicArea=True&amp;isModal=true&amp;asPopupView=true" TargetMode="External"/><Relationship Id="rId184" Type="http://schemas.openxmlformats.org/officeDocument/2006/relationships/hyperlink" Target="https://community.secop.gov.co/Public/Tendering/OpportunityDetail/Index?noticeUID=CO1.NTC.1046563&amp;isFromPublicArea=True&amp;isModal=true&amp;asPopupView=true" TargetMode="External"/><Relationship Id="rId189" Type="http://schemas.openxmlformats.org/officeDocument/2006/relationships/hyperlink" Target="https://community.secop.gov.co/Public/Tendering/OpportunityDetail/Index?noticeUID=CO1.NTC.1058212&amp;isFromPublicArea=True&amp;isModal=true&amp;asPopupView=true" TargetMode="External"/><Relationship Id="rId3" Type="http://schemas.openxmlformats.org/officeDocument/2006/relationships/hyperlink" Target="https://community.secop.gov.co/Public/Tendering/OpportunityDetail/Index?noticeUID=CO1.NTC.1047657&amp;isFromPublicArea=True&amp;isModal=true&amp;asPopupView=true" TargetMode="External"/><Relationship Id="rId214" Type="http://schemas.openxmlformats.org/officeDocument/2006/relationships/hyperlink" Target="https://community.secop.gov.co/Public/Tendering/OpportunityDetail/Index?noticeUID=CO1.NTC.1053304&amp;isFromPublicArea=True&amp;isModal=true&amp;asPopupView=true" TargetMode="External"/><Relationship Id="rId25" Type="http://schemas.openxmlformats.org/officeDocument/2006/relationships/hyperlink" Target="https://community.secop.gov.co/Public/Tendering/OpportunityDetail/Index?noticeUID=CO1.NTC.1063697&amp;isFromPublicArea=True&amp;isModal=true&amp;asPopupView=true" TargetMode="External"/><Relationship Id="rId46" Type="http://schemas.openxmlformats.org/officeDocument/2006/relationships/hyperlink" Target="https://community.secop.gov.co/Public/Tendering/OpportunityDetail/Index?noticeUID=CO1.NTC.1042115&amp;isFromPublicArea=True&amp;isModal=true&amp;asPopupView=true" TargetMode="External"/><Relationship Id="rId67" Type="http://schemas.openxmlformats.org/officeDocument/2006/relationships/hyperlink" Target="https://community.secop.gov.co/Public/Tendering/OpportunityDetail/Index?noticeUID=CO1.NTC.1103238&amp;isFromPublicArea=True&amp;isModal=true&amp;asPopupView=true" TargetMode="External"/><Relationship Id="rId116" Type="http://schemas.openxmlformats.org/officeDocument/2006/relationships/hyperlink" Target="https://community.secop.gov.co/Public/Tendering/OpportunityDetail/Index?noticeUID=CO1.NTC.1063311&amp;isFromPublicArea=True&amp;isModal=true&amp;asPopupView=true" TargetMode="External"/><Relationship Id="rId137" Type="http://schemas.openxmlformats.org/officeDocument/2006/relationships/hyperlink" Target="https://community.secop.gov.co/Public/Tendering/OpportunityDetail/Index?noticeUID=CO1.NTC.1061621&amp;isFromPublicArea=True&amp;isModal=true&amp;asPopupView=true" TargetMode="External"/><Relationship Id="rId158" Type="http://schemas.openxmlformats.org/officeDocument/2006/relationships/hyperlink" Target="https://community.secop.gov.co/Public/Tendering/OpportunityDetail/Index?noticeUID=CO1.NTC.1067827&amp;isFromPublicArea=True&amp;isModal=true&amp;asPopupView=true" TargetMode="External"/><Relationship Id="rId20" Type="http://schemas.openxmlformats.org/officeDocument/2006/relationships/hyperlink" Target="https://community.secop.gov.co/Public/Tendering/OpportunityDetail/Index?noticeUID=CO1.NTC.1046809&amp;isFromPublicArea=True&amp;isModal=true&amp;asPopupView=true" TargetMode="External"/><Relationship Id="rId41" Type="http://schemas.openxmlformats.org/officeDocument/2006/relationships/hyperlink" Target="https://community.secop.gov.co/Public/Tendering/OpportunityDetail/Index?noticeUID=CO1.NTC.1044711&amp;isFromPublicArea=True&amp;isModal=true&amp;asPopupView=true" TargetMode="External"/><Relationship Id="rId62" Type="http://schemas.openxmlformats.org/officeDocument/2006/relationships/hyperlink" Target="https://community.secop.gov.co/Public/Tendering/OpportunityDetail/Index?noticeUID=CO1.NTC.1100781&amp;isFromPublicArea=True&amp;isModal=true&amp;asPopupView=true" TargetMode="External"/><Relationship Id="rId83" Type="http://schemas.openxmlformats.org/officeDocument/2006/relationships/hyperlink" Target="https://community.secop.gov.co/Public/Tendering/OpportunityDetail/Index?noticeUID=CO1.NTC.1078831&amp;isFromPublicArea=True&amp;isModal=true&amp;asPopupView=true" TargetMode="External"/><Relationship Id="rId88" Type="http://schemas.openxmlformats.org/officeDocument/2006/relationships/hyperlink" Target="https://community.secop.gov.co/Public/Tendering/OpportunityDetail/Index?noticeUID=CO1.NTC.1085779&amp;isFromPublicArea=True&amp;isModal=true&amp;asPopupView=true" TargetMode="External"/><Relationship Id="rId111" Type="http://schemas.openxmlformats.org/officeDocument/2006/relationships/hyperlink" Target="https://community.secop.gov.co/Public/Tendering/OpportunityDetail/Index?noticeUID=CO1.NTC.1055351&amp;isFromPublicArea=True&amp;isModal=true&amp;asPopupView=true" TargetMode="External"/><Relationship Id="rId132" Type="http://schemas.openxmlformats.org/officeDocument/2006/relationships/hyperlink" Target="https://community.secop.gov.co/Public/Tendering/OpportunityDetail/Index?noticeUID=CO1.NTC.1064916&amp;isFromPublicArea=True&amp;isModal=true&amp;asPopupView=true" TargetMode="External"/><Relationship Id="rId153" Type="http://schemas.openxmlformats.org/officeDocument/2006/relationships/hyperlink" Target="https://community.secop.gov.co/Public/Tendering/OpportunityDetail/Index?noticeUID=CO1.NTC.1055984&amp;isFromPublicArea=True&amp;isModal=true&amp;asPopupView=true" TargetMode="External"/><Relationship Id="rId174" Type="http://schemas.openxmlformats.org/officeDocument/2006/relationships/hyperlink" Target="https://community.secop.gov.co/Public/Tendering/OpportunityDetail/Index?noticeUID=CO1.NTC.1052173&amp;isFromPublicArea=True&amp;isModal=true&amp;asPopupView=true" TargetMode="External"/><Relationship Id="rId179" Type="http://schemas.openxmlformats.org/officeDocument/2006/relationships/hyperlink" Target="https://community.secop.gov.co/Public/Tendering/OpportunityDetail/Index?noticeUID=CO1.NTC.1051977&amp;isFromPublicArea=True&amp;isModal=true&amp;asPopupView=true" TargetMode="External"/><Relationship Id="rId195" Type="http://schemas.openxmlformats.org/officeDocument/2006/relationships/hyperlink" Target="https://community.secop.gov.co/Public/Tendering/OpportunityDetail/Index?noticeUID=CO1.NTC.1055919&amp;isFromPublicArea=True&amp;isModal=true&amp;asPopupView=true" TargetMode="External"/><Relationship Id="rId209" Type="http://schemas.openxmlformats.org/officeDocument/2006/relationships/hyperlink" Target="https://community.secop.gov.co/Public/Tendering/OpportunityDetail/Index?noticeUID=CO1.NTC.1044504&amp;isFromPublicArea=True&amp;isModal=true&amp;asPopupView=true" TargetMode="External"/><Relationship Id="rId190" Type="http://schemas.openxmlformats.org/officeDocument/2006/relationships/hyperlink" Target="https://community.secop.gov.co/Public/Tendering/OpportunityDetail/Index?noticeUID=CO1.NTC.1043274&amp;isFromPublicArea=True&amp;isModal=true&amp;asPopupView=true" TargetMode="External"/><Relationship Id="rId204" Type="http://schemas.openxmlformats.org/officeDocument/2006/relationships/hyperlink" Target="https://community.secop.gov.co/Public/Tendering/OpportunityDetail/Index?noticeUID=CO1.NTC.1044924&amp;isFromPublicArea=True&amp;isModal=true&amp;asPopupView=true" TargetMode="External"/><Relationship Id="rId15" Type="http://schemas.openxmlformats.org/officeDocument/2006/relationships/hyperlink" Target="https://community.secop.gov.co/Public/Tendering/OpportunityDetail/Index?noticeUID=CO1.NTC.1052866&amp;isFromPublicArea=True&amp;isModal=true&amp;asPopupView=true" TargetMode="External"/><Relationship Id="rId36" Type="http://schemas.openxmlformats.org/officeDocument/2006/relationships/hyperlink" Target="https://community.secop.gov.co/Public/Tendering/OpportunityDetail/Index?noticeUID=CO1.NTC.1091115&amp;isFromPublicArea=True&amp;isModal=true&amp;asPopupView=true" TargetMode="External"/><Relationship Id="rId57" Type="http://schemas.openxmlformats.org/officeDocument/2006/relationships/hyperlink" Target="https://community.secop.gov.co/Public/Tendering/OpportunityDetail/Index?noticeUID=CO1.NTC.1068314&amp;isFromPublicArea=True&amp;isModal=true&amp;asPopupView=true" TargetMode="External"/><Relationship Id="rId106" Type="http://schemas.openxmlformats.org/officeDocument/2006/relationships/hyperlink" Target="https://community.secop.gov.co/Public/Tendering/OpportunityDetail/Index?noticeUID=CO1.NTC.1091628&amp;isFromPublicArea=True&amp;isModal=true&amp;asPopupView=true" TargetMode="External"/><Relationship Id="rId127" Type="http://schemas.openxmlformats.org/officeDocument/2006/relationships/hyperlink" Target="https://community.secop.gov.co/Public/Tendering/OpportunityDetail/Index?noticeUID=CO1.NTC.1063989&amp;isFromPublicArea=True&amp;isModal=true&amp;asPopupView=true" TargetMode="External"/><Relationship Id="rId10" Type="http://schemas.openxmlformats.org/officeDocument/2006/relationships/hyperlink" Target="https://community.secop.gov.co/Public/Tendering/OpportunityDetail/Index?noticeUID=CO1.NTC.1052391&amp;isFromPublicArea=True&amp;isModal=true&amp;asPopupView=true" TargetMode="External"/><Relationship Id="rId31" Type="http://schemas.openxmlformats.org/officeDocument/2006/relationships/hyperlink" Target="https://community.secop.gov.co/Public/Tendering/OpportunityDetail/Index?noticeUID=CO1.NTC.1043735&amp;isFromPublicArea=True&amp;isModal=true&amp;asPopupView=true" TargetMode="External"/><Relationship Id="rId52" Type="http://schemas.openxmlformats.org/officeDocument/2006/relationships/hyperlink" Target="https://community.secop.gov.co/Public/Tendering/OpportunityDetail/Index?noticeUID=CO1.NTC.1063586&amp;isFromPublicArea=True&amp;isModal=true&amp;asPopupView=true" TargetMode="External"/><Relationship Id="rId73" Type="http://schemas.openxmlformats.org/officeDocument/2006/relationships/hyperlink" Target="https://community.secop.gov.co/Public/Tendering/OpportunityDetail/Index?noticeUID=CO1.NTC.1041370&amp;isFromPublicArea=True&amp;isModal=true&amp;asPopupView=true" TargetMode="External"/><Relationship Id="rId78" Type="http://schemas.openxmlformats.org/officeDocument/2006/relationships/hyperlink" Target="https://community.secop.gov.co/Public/Tendering/OpportunityDetail/Index?noticeUID=CO1.NTC.1078283&amp;isFromPublicArea=True&amp;isModal=true&amp;asPopupView=true" TargetMode="External"/><Relationship Id="rId94" Type="http://schemas.openxmlformats.org/officeDocument/2006/relationships/hyperlink" Target="https://community.secop.gov.co/Public/Tendering/OpportunityDetail/Index?noticeUID=CO1.NTC.1063422&amp;isFromPublicArea=True&amp;isModal=true&amp;asPopupView=true" TargetMode="External"/><Relationship Id="rId99" Type="http://schemas.openxmlformats.org/officeDocument/2006/relationships/hyperlink" Target="https://community.secop.gov.co/Public/Tendering/OpportunityDetail/Index?noticeUID=CO1.NTC.1082197&amp;isFromPublicArea=True&amp;isModal=true&amp;asPopupView=true" TargetMode="External"/><Relationship Id="rId101" Type="http://schemas.openxmlformats.org/officeDocument/2006/relationships/hyperlink" Target="https://community.secop.gov.co/Public/Tendering/OpportunityDetail/Index?noticeUID=CO1.NTC.1053721&amp;isFromPublicArea=True&amp;isModal=true&amp;asPopupView=true" TargetMode="External"/><Relationship Id="rId122" Type="http://schemas.openxmlformats.org/officeDocument/2006/relationships/hyperlink" Target="https://community.secop.gov.co/Public/Tendering/OpportunityDetail/Index?noticeUID=CO1.NTC.1069248&amp;isFromPublicArea=True&amp;isModal=true&amp;asPopupView=true" TargetMode="External"/><Relationship Id="rId143" Type="http://schemas.openxmlformats.org/officeDocument/2006/relationships/hyperlink" Target="https://community.secop.gov.co/Public/Tendering/OpportunityDetail/Index?noticeUID=CO1.NTC.1067359&amp;isFromPublicArea=True&amp;isModal=true&amp;asPopupView=true" TargetMode="External"/><Relationship Id="rId148" Type="http://schemas.openxmlformats.org/officeDocument/2006/relationships/hyperlink" Target="https://community.secop.gov.co/Public/Tendering/OpportunityDetail/Index?noticeUID=CO1.NTC.1067873&amp;isFromPublicArea=True&amp;isModal=true&amp;asPopupView=true" TargetMode="External"/><Relationship Id="rId164" Type="http://schemas.openxmlformats.org/officeDocument/2006/relationships/hyperlink" Target="https://community.secop.gov.co/Public/Tendering/OpportunityDetail/Index?noticeUID=CO1.NTC.1074691&amp;isFromPublicArea=True&amp;isModal=true&amp;asPopupView=true" TargetMode="External"/><Relationship Id="rId169" Type="http://schemas.openxmlformats.org/officeDocument/2006/relationships/hyperlink" Target="https://community.secop.gov.co/Public/Tendering/OpportunityDetail/Index?noticeUID=CO1.NTC.1055766&amp;isFromPublicArea=True&amp;isModal=true&amp;asPopupView=true" TargetMode="External"/><Relationship Id="rId185" Type="http://schemas.openxmlformats.org/officeDocument/2006/relationships/hyperlink" Target="https://community.secop.gov.co/Public/Tendering/OpportunityDetail/Index?noticeUID=CO1.NTC.1058543&amp;isFromPublicArea=True&amp;isModal=true&amp;asPopupView=true" TargetMode="External"/><Relationship Id="rId4" Type="http://schemas.openxmlformats.org/officeDocument/2006/relationships/hyperlink" Target="https://community.secop.gov.co/Public/Tendering/OpportunityDetail/Index?noticeUID=CO1.NTC.1052269&amp;isFromPublicArea=True&amp;isModal=true&amp;asPopupView=true" TargetMode="External"/><Relationship Id="rId9" Type="http://schemas.openxmlformats.org/officeDocument/2006/relationships/hyperlink" Target="https://community.secop.gov.co/Public/Tendering/OpportunityDetail/Index?noticeUID=CO1.NTC.1046337&amp;isFromPublicArea=True&amp;isModal=true&amp;asPopupView=true" TargetMode="External"/><Relationship Id="rId180" Type="http://schemas.openxmlformats.org/officeDocument/2006/relationships/hyperlink" Target="https://community.secop.gov.co/Public/Tendering/OpportunityDetail/Index?noticeUID=CO1.NTC.1052778&amp;isFromPublicArea=True&amp;isModal=true&amp;asPopupView=true" TargetMode="External"/><Relationship Id="rId210" Type="http://schemas.openxmlformats.org/officeDocument/2006/relationships/hyperlink" Target="https://community.secop.gov.co/Public/Tendering/OpportunityDetail/Index?noticeUID=CO1.NTC.1047200&amp;isFromPublicArea=True&amp;isModal=true&amp;asPopupView=true" TargetMode="External"/><Relationship Id="rId26" Type="http://schemas.openxmlformats.org/officeDocument/2006/relationships/hyperlink" Target="https://community.secop.gov.co/Public/Tendering/OpportunityDetail/Index?noticeUID=CO1.NTC.1063252&amp;isFromPublicArea=True&amp;isModal=true&amp;asPopupView=true" TargetMode="External"/><Relationship Id="rId47" Type="http://schemas.openxmlformats.org/officeDocument/2006/relationships/hyperlink" Target="https://community.secop.gov.co/Public/Tendering/OpportunityDetail/Index?noticeUID=CO1.NTC.1044104&amp;isFromPublicArea=True&amp;isModal=true&amp;asPopupView=true" TargetMode="External"/><Relationship Id="rId68" Type="http://schemas.openxmlformats.org/officeDocument/2006/relationships/hyperlink" Target="https://community.secop.gov.co/Public/Tendering/OpportunityDetail/Index?noticeUID=CO1.NTC.1104052&amp;isFromPublicArea=True&amp;isModal=true&amp;asPopupView=true" TargetMode="External"/><Relationship Id="rId89" Type="http://schemas.openxmlformats.org/officeDocument/2006/relationships/hyperlink" Target="https://community.secop.gov.co/Public/Tendering/OpportunityDetail/Index?noticeUID=CO1.NTC.1086233&amp;isFromPublicArea=True&amp;isModal=true&amp;asPopupView=true" TargetMode="External"/><Relationship Id="rId112" Type="http://schemas.openxmlformats.org/officeDocument/2006/relationships/hyperlink" Target="https://community.secop.gov.co/Public/Tendering/OpportunityDetail/Index?noticeUID=CO1.NTC.1055200&amp;isFromPublicArea=True&amp;isModal=true&amp;asPopupView=true" TargetMode="External"/><Relationship Id="rId133" Type="http://schemas.openxmlformats.org/officeDocument/2006/relationships/hyperlink" Target="https://community.secop.gov.co/Public/Tendering/OpportunityDetail/Index?noticeUID=CO1.NTC.1068120&amp;isFromPublicArea=True&amp;isModal=true&amp;asPopupView=true" TargetMode="External"/><Relationship Id="rId154" Type="http://schemas.openxmlformats.org/officeDocument/2006/relationships/hyperlink" Target="https://community.secop.gov.co/Public/Tendering/OpportunityDetail/Index?noticeUID=CO1.NTC.1056016&amp;isFromPublicArea=True&amp;isModal=true&amp;asPopupView=true" TargetMode="External"/><Relationship Id="rId175" Type="http://schemas.openxmlformats.org/officeDocument/2006/relationships/hyperlink" Target="https://community.secop.gov.co/Public/Tendering/OpportunityDetail/Index?noticeUID=CO1.NTC.1040407&amp;isFromPublicArea=True&amp;isModal=true&amp;asPopupView=true" TargetMode="External"/><Relationship Id="rId196" Type="http://schemas.openxmlformats.org/officeDocument/2006/relationships/hyperlink" Target="https://community.secop.gov.co/Public/Tendering/OpportunityDetail/Index?noticeUID=CO1.NTC.1041349&amp;isFromPublicArea=True&amp;isModal=true&amp;asPopupView=true" TargetMode="External"/><Relationship Id="rId200" Type="http://schemas.openxmlformats.org/officeDocument/2006/relationships/hyperlink" Target="https://community.secop.gov.co/Public/Tendering/OpportunityDetail/Index?noticeUID=CO1.NTC.1040859&amp;isFromPublicArea=True&amp;isModal=true&amp;asPopupView=true" TargetMode="External"/><Relationship Id="rId16" Type="http://schemas.openxmlformats.org/officeDocument/2006/relationships/hyperlink" Target="https://community.secop.gov.co/Public/Tendering/OpportunityDetail/Index?noticeUID=CO1.NTC.1048596&amp;isFromPublicArea=True&amp;isModal=true&amp;asPopupView=true" TargetMode="External"/><Relationship Id="rId37" Type="http://schemas.openxmlformats.org/officeDocument/2006/relationships/hyperlink" Target="https://community.secop.gov.co/Public/Tendering/OpportunityDetail/Index?noticeUID=CO1.NTC.1041187&amp;isFromPublicArea=True&amp;isModal=true&amp;asPopupView=true" TargetMode="External"/><Relationship Id="rId58" Type="http://schemas.openxmlformats.org/officeDocument/2006/relationships/hyperlink" Target="https://community.secop.gov.co/Public/Tendering/OpportunityDetail/Index?noticeUID=CO1.NTC.1078852&amp;isFromPublicArea=True&amp;isModal=true&amp;asPopupView=true" TargetMode="External"/><Relationship Id="rId79" Type="http://schemas.openxmlformats.org/officeDocument/2006/relationships/hyperlink" Target="https://community.secop.gov.co/Public/Tendering/OpportunityDetail/Index?noticeUID=CO1.NTC.1090960&amp;isFromPublicArea=True&amp;isModal=true&amp;asPopupView=true" TargetMode="External"/><Relationship Id="rId102" Type="http://schemas.openxmlformats.org/officeDocument/2006/relationships/hyperlink" Target="https://community.secop.gov.co/Public/Tendering/OpportunityDetail/Index?noticeUID=CO1.NTC.1056060&amp;isFromPublicArea=True&amp;isModal=true&amp;asPopupView=true" TargetMode="External"/><Relationship Id="rId123" Type="http://schemas.openxmlformats.org/officeDocument/2006/relationships/hyperlink" Target="https://community.secop.gov.co/Public/Tendering/OpportunityDetail/Index?noticeUID=CO1.NTC.1069913&amp;isFromPublicArea=True&amp;isModal=true&amp;asPopupView=true" TargetMode="External"/><Relationship Id="rId144" Type="http://schemas.openxmlformats.org/officeDocument/2006/relationships/hyperlink" Target="https://community.secop.gov.co/Public/Tendering/OpportunityDetail/Index?noticeUID=CO1.NTC.1077567&amp;isFromPublicArea=True&amp;isModal=true&amp;asPopupView=true" TargetMode="External"/><Relationship Id="rId90" Type="http://schemas.openxmlformats.org/officeDocument/2006/relationships/hyperlink" Target="https://community.secop.gov.co/Public/Tendering/OpportunityDetail/Index?noticeUID=CO1.NTC.1086321&amp;isFromPublicArea=True&amp;isModal=true&amp;asPopupView=true" TargetMode="External"/><Relationship Id="rId165" Type="http://schemas.openxmlformats.org/officeDocument/2006/relationships/hyperlink" Target="https://community.secop.gov.co/Public/Tendering/OpportunityDetail/Index?noticeUID=CO1.NTC.1099481&amp;isFromPublicArea=True&amp;isModal=true&amp;asPopupView=true" TargetMode="External"/><Relationship Id="rId186" Type="http://schemas.openxmlformats.org/officeDocument/2006/relationships/hyperlink" Target="https://community.secop.gov.co/Public/Tendering/OpportunityDetail/Index?noticeUID=CO1.NTC.1060993&amp;isFromPublicArea=True&amp;isModal=true&amp;asPopupView=true" TargetMode="External"/><Relationship Id="rId211" Type="http://schemas.openxmlformats.org/officeDocument/2006/relationships/hyperlink" Target="https://community.secop.gov.co/Public/Tendering/OpportunityDetail/Index?noticeUID=CO1.NTC.1045452&amp;isFromPublicArea=True&amp;isModal=true&amp;asPopupView=true" TargetMode="External"/><Relationship Id="rId27" Type="http://schemas.openxmlformats.org/officeDocument/2006/relationships/hyperlink" Target="https://community.secop.gov.co/Public/Tendering/OpportunityDetail/Index?noticeUID=CO1.NTC.1055388&amp;isFromPublicArea=True&amp;isModal=true&amp;asPopupView=true" TargetMode="External"/><Relationship Id="rId48" Type="http://schemas.openxmlformats.org/officeDocument/2006/relationships/hyperlink" Target="https://community.secop.gov.co/Public/Tendering/OpportunityDetail/Index?noticeUID=CO1.NTC.1061615&amp;isFromPublicArea=True&amp;isModal=true&amp;asPopupView=true" TargetMode="External"/><Relationship Id="rId69" Type="http://schemas.openxmlformats.org/officeDocument/2006/relationships/hyperlink" Target="https://community.secop.gov.co/Public/Tendering/OpportunityDetail/Index?noticeUID=CO1.NTC.1104120&amp;isFromPublicArea=True&amp;isModal=true&amp;asPopupView=true" TargetMode="External"/><Relationship Id="rId113" Type="http://schemas.openxmlformats.org/officeDocument/2006/relationships/hyperlink" Target="https://community.secop.gov.co/Public/Tendering/OpportunityDetail/Index?noticeUID=CO1.NTC.1072474&amp;isFromPublicArea=True&amp;isModal=true&amp;asPopupView=true" TargetMode="External"/><Relationship Id="rId134" Type="http://schemas.openxmlformats.org/officeDocument/2006/relationships/hyperlink" Target="https://community.secop.gov.co/Public/Tendering/OpportunityDetail/Index?noticeUID=CO1.NTC.1047635&amp;isFromPublicArea=True&amp;isModal=true&amp;asPopupView=true" TargetMode="External"/><Relationship Id="rId80" Type="http://schemas.openxmlformats.org/officeDocument/2006/relationships/hyperlink" Target="https://community.secop.gov.co/Public/Tendering/OpportunityDetail/Index?noticeUID=CO1.NTC.1091206&amp;isFromPublicArea=True&amp;isModal=true&amp;asPopupView=true" TargetMode="External"/><Relationship Id="rId155" Type="http://schemas.openxmlformats.org/officeDocument/2006/relationships/hyperlink" Target="https://community.secop.gov.co/Public/Tendering/OpportunityDetail/Index?noticeUID=CO1.NTC.1055902&amp;isFromPublicArea=True&amp;isModal=true&amp;asPopupView=true" TargetMode="External"/><Relationship Id="rId176" Type="http://schemas.openxmlformats.org/officeDocument/2006/relationships/hyperlink" Target="https://community.secop.gov.co/Public/Tendering/OpportunityDetail/Index?noticeUID=CO1.NTC.1041152&amp;isFromPublicArea=True&amp;isModal=true&amp;asPopupView=true" TargetMode="External"/><Relationship Id="rId197" Type="http://schemas.openxmlformats.org/officeDocument/2006/relationships/hyperlink" Target="https://community.secop.gov.co/Public/Tendering/OpportunityDetail/Index?noticeUID=CO1.NTC.1039148&amp;isFromPublicArea=True&amp;isModal=true&amp;asPopupView=true" TargetMode="External"/><Relationship Id="rId201" Type="http://schemas.openxmlformats.org/officeDocument/2006/relationships/hyperlink" Target="https://community.secop.gov.co/Public/Tendering/OpportunityDetail/Index?noticeUID=CO1.NTC.1040851&amp;isFromPublicArea=True&amp;isModal=true&amp;asPopupView=true" TargetMode="External"/><Relationship Id="rId17" Type="http://schemas.openxmlformats.org/officeDocument/2006/relationships/hyperlink" Target="https://community.secop.gov.co/Public/Tendering/OpportunityDetail/Index?noticeUID=CO1.NTC.1047719&amp;isFromPublicArea=True&amp;isModal=true&amp;asPopupView=true" TargetMode="External"/><Relationship Id="rId38" Type="http://schemas.openxmlformats.org/officeDocument/2006/relationships/hyperlink" Target="https://community.secop.gov.co/Public/Tendering/OpportunityDetail/Index?noticeUID=CO1.NTC.1040863&amp;isFromPublicArea=True&amp;isModal=true&amp;asPopupView=true" TargetMode="External"/><Relationship Id="rId59" Type="http://schemas.openxmlformats.org/officeDocument/2006/relationships/hyperlink" Target="https://community.secop.gov.co/Public/Tendering/OpportunityDetail/Index?noticeUID=CO1.NTC.1101161&amp;isFromPublicArea=True&amp;isModal=true&amp;asPopupView=true" TargetMode="External"/><Relationship Id="rId103" Type="http://schemas.openxmlformats.org/officeDocument/2006/relationships/hyperlink" Target="https://community.secop.gov.co/Public/Tendering/OpportunityDetail/Index?noticeUID=CO1.NTC.1055580&amp;isFromPublicArea=True&amp;isModal=true&amp;asPopupView=true" TargetMode="External"/><Relationship Id="rId124" Type="http://schemas.openxmlformats.org/officeDocument/2006/relationships/hyperlink" Target="https://community.secop.gov.co/Public/Tendering/OpportunityDetail/Index?noticeUID=CO1.NTC.1069459&amp;isFromPublicArea=True&amp;isModal=true&amp;asPopupView=true" TargetMode="External"/><Relationship Id="rId70" Type="http://schemas.openxmlformats.org/officeDocument/2006/relationships/hyperlink" Target="https://community.secop.gov.co/Public/Tendering/OpportunityDetail/Index?noticeUID=CO1.NTC.1103759&amp;isFromPublicArea=True&amp;isModal=true&amp;asPopupView=true" TargetMode="External"/><Relationship Id="rId91" Type="http://schemas.openxmlformats.org/officeDocument/2006/relationships/hyperlink" Target="https://community.secop.gov.co/Public/Tendering/OpportunityDetail/Index?noticeUID=CO1.NTC.1086078&amp;isFromPublicArea=True&amp;isModal=true&amp;asPopupView=true" TargetMode="External"/><Relationship Id="rId145" Type="http://schemas.openxmlformats.org/officeDocument/2006/relationships/hyperlink" Target="https://community.secop.gov.co/Public/Tendering/OpportunityDetail/Index?noticeUID=CO1.NTC.1069278&amp;isFromPublicArea=True&amp;isModal=true&amp;asPopupView=true" TargetMode="External"/><Relationship Id="rId166" Type="http://schemas.openxmlformats.org/officeDocument/2006/relationships/hyperlink" Target="https://community.secop.gov.co/Public/Tendering/OpportunityDetail/Index?noticeUID=CO1.NTC.1067457&amp;isFromPublicArea=True&amp;isModal=true&amp;asPopupView=true" TargetMode="External"/><Relationship Id="rId187" Type="http://schemas.openxmlformats.org/officeDocument/2006/relationships/hyperlink" Target="https://community.secop.gov.co/Public/Tendering/OpportunityDetail/Index?noticeUID=CO1.NTC.1047136&amp;isFromPublicArea=True&amp;isModal=true&amp;asPopupView=true" TargetMode="External"/><Relationship Id="rId1" Type="http://schemas.openxmlformats.org/officeDocument/2006/relationships/hyperlink" Target="https://community.secop.gov.co/Public/Tendering/OpportunityDetail/Index?noticeUID=CO1.NTC.1051509&amp;isFromPublicArea=True&amp;isModal=true&amp;asPopupView=true" TargetMode="External"/><Relationship Id="rId212" Type="http://schemas.openxmlformats.org/officeDocument/2006/relationships/hyperlink" Target="https://community.secop.gov.co/Public/Tendering/OpportunityDetail/Index?noticeUID=CO1.NTC.1043281&amp;isFromPublicArea=True&amp;isModal=true&amp;asPopupView=true" TargetMode="External"/><Relationship Id="rId28" Type="http://schemas.openxmlformats.org/officeDocument/2006/relationships/hyperlink" Target="https://community.secop.gov.co/Public/Tendering/OpportunityDetail/Index?noticeUID=CO1.NTC.1091253&amp;isFromPublicArea=True&amp;isModal=true&amp;asPopupView=true" TargetMode="External"/><Relationship Id="rId49" Type="http://schemas.openxmlformats.org/officeDocument/2006/relationships/hyperlink" Target="https://community.secop.gov.co/Public/Tendering/OpportunityDetail/Index?noticeUID=CO1.NTC.1039314&amp;isFromPublicArea=True&amp;isModal=true&amp;asPopupView=true" TargetMode="External"/><Relationship Id="rId114" Type="http://schemas.openxmlformats.org/officeDocument/2006/relationships/hyperlink" Target="https://community.secop.gov.co/Public/Tendering/OpportunityDetail/Index?noticeUID=CO1.NTC.1053365&amp;isFromPublicArea=True&amp;isModal=true&amp;asPopupView=true" TargetMode="External"/><Relationship Id="rId60" Type="http://schemas.openxmlformats.org/officeDocument/2006/relationships/hyperlink" Target="https://community.secop.gov.co/Public/Tendering/OpportunityDetail/Index?noticeUID=CO1.NTC.1103243&amp;isFromPublicArea=True&amp;isModal=true&amp;asPopupView=true" TargetMode="External"/><Relationship Id="rId81" Type="http://schemas.openxmlformats.org/officeDocument/2006/relationships/hyperlink" Target="https://community.secop.gov.co/Public/Tendering/OpportunityDetail/Index?noticeUID=CO1.NTC.1076334&amp;isFromPublicArea=True&amp;isModal=true&amp;asPopupView=true" TargetMode="External"/><Relationship Id="rId135" Type="http://schemas.openxmlformats.org/officeDocument/2006/relationships/hyperlink" Target="https://community.secop.gov.co/Public/Tendering/OpportunityDetail/Index?noticeUID=CO1.NTC.1057775&amp;isFromPublicArea=True&amp;isModal=true&amp;asPopupView=true" TargetMode="External"/><Relationship Id="rId156" Type="http://schemas.openxmlformats.org/officeDocument/2006/relationships/hyperlink" Target="https://community.secop.gov.co/Public/Tendering/OpportunityDetail/Index?noticeUID=CO1.NTC.1061733&amp;isFromPublicArea=True&amp;isModal=true&amp;asPopupView=true" TargetMode="External"/><Relationship Id="rId177" Type="http://schemas.openxmlformats.org/officeDocument/2006/relationships/hyperlink" Target="https://community.secop.gov.co/Public/Tendering/OpportunityDetail/Index?noticeUID=CO1.NTC.1042156&amp;isFromPublicArea=True&amp;isModal=true&amp;asPopupView=true" TargetMode="External"/><Relationship Id="rId198" Type="http://schemas.openxmlformats.org/officeDocument/2006/relationships/hyperlink" Target="https://community.secop.gov.co/Public/Tendering/OpportunityDetail/Index?noticeUID=CO1.NTC.1042006&amp;isFromPublicArea=True&amp;isModal=true&amp;asPopupView=true" TargetMode="External"/><Relationship Id="rId202" Type="http://schemas.openxmlformats.org/officeDocument/2006/relationships/hyperlink" Target="https://community.secop.gov.co/Public/Tendering/OpportunityDetail/Index?noticeUID=CO1.NTC.1038886&amp;isFromPublicArea=True&amp;isModal=true&amp;asPopupView=true" TargetMode="External"/><Relationship Id="rId18" Type="http://schemas.openxmlformats.org/officeDocument/2006/relationships/hyperlink" Target="https://community.secop.gov.co/Public/Tendering/OpportunityDetail/Index?noticeUID=CO1.NTC.1051650&amp;isFromPublicArea=True&amp;isModal=true&amp;asPopupView=true" TargetMode="External"/><Relationship Id="rId39" Type="http://schemas.openxmlformats.org/officeDocument/2006/relationships/hyperlink" Target="https://community.secop.gov.co/Public/Tendering/OpportunityDetail/Index?noticeUID=CO1.NTC.1041439&amp;isFromPublicArea=True&amp;isModal=true&amp;asPopupView=true" TargetMode="External"/><Relationship Id="rId50" Type="http://schemas.openxmlformats.org/officeDocument/2006/relationships/hyperlink" Target="https://community.secop.gov.co/Public/Tendering/OpportunityDetail/Index?noticeUID=CO1.NTC.1051273&amp;isFromPublicArea=True&amp;isModal=true&amp;asPopupView=true" TargetMode="External"/><Relationship Id="rId104" Type="http://schemas.openxmlformats.org/officeDocument/2006/relationships/hyperlink" Target="https://community.secop.gov.co/Public/Tendering/OpportunityDetail/Index?noticeUID=CO1.NTC.1053400&amp;isFromPublicArea=True&amp;isModal=true&amp;asPopupView=true" TargetMode="External"/><Relationship Id="rId125" Type="http://schemas.openxmlformats.org/officeDocument/2006/relationships/hyperlink" Target="https://community.secop.gov.co/Public/Tendering/OpportunityDetail/Index?noticeUID=CO1.NTC.1070141&amp;isFromPublicArea=True&amp;isModal=true&amp;asPopupView=true" TargetMode="External"/><Relationship Id="rId146" Type="http://schemas.openxmlformats.org/officeDocument/2006/relationships/hyperlink" Target="https://community.secop.gov.co/Public/Tendering/OpportunityDetail/Index?noticeUID=CO1.NTC.1064487&amp;isFromPublicArea=True&amp;isModal=true&amp;asPopupView=true" TargetMode="External"/><Relationship Id="rId167" Type="http://schemas.openxmlformats.org/officeDocument/2006/relationships/hyperlink" Target="https://community.secop.gov.co/Public/Tendering/OpportunityDetail/Index?noticeUID=CO1.NTC.1069494&amp;isFromPublicArea=True&amp;isModal=true&amp;asPopupView=true" TargetMode="External"/><Relationship Id="rId188" Type="http://schemas.openxmlformats.org/officeDocument/2006/relationships/hyperlink" Target="https://community.secop.gov.co/Public/Tendering/OpportunityDetail/Index?noticeUID=CO1.NTC.1053081&amp;isFromPublicArea=True&amp;isModal=true&amp;asPopupView=true" TargetMode="External"/><Relationship Id="rId71" Type="http://schemas.openxmlformats.org/officeDocument/2006/relationships/hyperlink" Target="https://community.secop.gov.co/Public/Tendering/OpportunityDetail/Index?noticeUID=CO1.NTC.1100972&amp;isFromPublicArea=True&amp;isModal=true&amp;asPopupView=true" TargetMode="External"/><Relationship Id="rId92" Type="http://schemas.openxmlformats.org/officeDocument/2006/relationships/hyperlink" Target="https://community.secop.gov.co/Public/Tendering/OpportunityDetail/Index?noticeUID=CO1.NTC.1086428&amp;isFromPublicArea=True&amp;isModal=true&amp;asPopupView=true" TargetMode="External"/><Relationship Id="rId213" Type="http://schemas.openxmlformats.org/officeDocument/2006/relationships/hyperlink" Target="https://community.secop.gov.co/Public/Tendering/OpportunityDetail/Index?noticeUID=CO1.NTC.1060924&amp;isFromPublicArea=True&amp;isModal=true&amp;asPopupView=true" TargetMode="External"/><Relationship Id="rId2" Type="http://schemas.openxmlformats.org/officeDocument/2006/relationships/hyperlink" Target="https://community.secop.gov.co/Public/Tendering/OpportunityDetail/Index?noticeUID=CO1.NTC.1051382&amp;isFromPublicArea=True&amp;isModal=true&amp;asPopupView=true" TargetMode="External"/><Relationship Id="rId29" Type="http://schemas.openxmlformats.org/officeDocument/2006/relationships/hyperlink" Target="https://community.secop.gov.co/Public/Tendering/OpportunityDetail/Index?noticeUID=CO1.NTC.1064602&amp;isFromPublicArea=True&amp;isModal=true&amp;asPopupView=true" TargetMode="External"/><Relationship Id="rId40" Type="http://schemas.openxmlformats.org/officeDocument/2006/relationships/hyperlink" Target="https://community.secop.gov.co/Public/Tendering/OpportunityDetail/Index?noticeUID=CO1.NTC.1042140&amp;isFromPublicArea=True&amp;isModal=true&amp;asPopupView=true" TargetMode="External"/><Relationship Id="rId115" Type="http://schemas.openxmlformats.org/officeDocument/2006/relationships/hyperlink" Target="https://community.secop.gov.co/Public/Tendering/OpportunityDetail/Index?noticeUID=CO1.NTC.1061286&amp;isFromPublicArea=True&amp;isModal=true&amp;asPopupView=true" TargetMode="External"/><Relationship Id="rId136" Type="http://schemas.openxmlformats.org/officeDocument/2006/relationships/hyperlink" Target="https://community.secop.gov.co/Public/Tendering/OpportunityDetail/Index?noticeUID=CO1.NTC.1060893&amp;isFromPublicArea=True&amp;isModal=true&amp;asPopupView=true" TargetMode="External"/><Relationship Id="rId157" Type="http://schemas.openxmlformats.org/officeDocument/2006/relationships/hyperlink" Target="https://community.secop.gov.co/Public/Tendering/OpportunityDetail/Index?noticeUID=CO1.NTC.1063062&amp;isFromPublicArea=True&amp;isModal=true&amp;asPopupView=true" TargetMode="External"/><Relationship Id="rId178" Type="http://schemas.openxmlformats.org/officeDocument/2006/relationships/hyperlink" Target="https://community.secop.gov.co/Public/Tendering/OpportunityDetail/Index?noticeUID=CO1.NTC.1052616&amp;isFromPublicArea=True&amp;isModal=true&amp;asPopupView=true" TargetMode="External"/><Relationship Id="rId61" Type="http://schemas.openxmlformats.org/officeDocument/2006/relationships/hyperlink" Target="https://community.secop.gov.co/Public/Tendering/OpportunityDetail/Index?noticeUID=CO1.NTC.1101180&amp;isFromPublicArea=True&amp;isModal=true&amp;asPopupView=true" TargetMode="External"/><Relationship Id="rId82" Type="http://schemas.openxmlformats.org/officeDocument/2006/relationships/hyperlink" Target="https://community.secop.gov.co/Public/Tendering/OpportunityDetail/Index?noticeUID=CO1.NTC.1078808&amp;isFromPublicArea=True&amp;isModal=true&amp;asPopupView=true" TargetMode="External"/><Relationship Id="rId199" Type="http://schemas.openxmlformats.org/officeDocument/2006/relationships/hyperlink" Target="https://community.secop.gov.co/Public/Tendering/OpportunityDetail/Index?noticeUID=CO1.NTC.1039147&amp;isFromPublicArea=True&amp;isModal=true&amp;asPopupView=true" TargetMode="External"/><Relationship Id="rId203" Type="http://schemas.openxmlformats.org/officeDocument/2006/relationships/hyperlink" Target="https://community.secop.gov.co/Public/Tendering/OpportunityDetail/Index?noticeUID=CO1.NTC.1042047&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2FF53-74FB-4BD5-A4B4-2D8F96C73A44}">
  <dimension ref="A1:T519"/>
  <sheetViews>
    <sheetView tabSelected="1" zoomScale="80" zoomScaleNormal="80" workbookViewId="0">
      <selection activeCell="E2" sqref="E2"/>
    </sheetView>
  </sheetViews>
  <sheetFormatPr baseColWidth="10" defaultRowHeight="15" x14ac:dyDescent="0.25"/>
  <cols>
    <col min="1" max="1" width="10.28515625" customWidth="1"/>
    <col min="2" max="2" width="45.140625" customWidth="1"/>
    <col min="3" max="3" width="11.7109375" customWidth="1"/>
    <col min="5" max="5" width="43.85546875" bestFit="1" customWidth="1"/>
    <col min="6" max="6" width="15.42578125" customWidth="1"/>
    <col min="7" max="7" width="18" bestFit="1" customWidth="1"/>
    <col min="8" max="8" width="16.42578125" customWidth="1"/>
    <col min="10" max="10" width="11" bestFit="1" customWidth="1"/>
    <col min="11" max="11" width="33.85546875" customWidth="1"/>
    <col min="12" max="12" width="26.28515625" customWidth="1"/>
    <col min="13" max="13" width="28" bestFit="1" customWidth="1"/>
    <col min="14" max="14" width="58.5703125" bestFit="1" customWidth="1"/>
    <col min="15" max="15" width="26.140625" customWidth="1"/>
    <col min="16" max="16" width="18.140625" customWidth="1"/>
    <col min="17" max="17" width="15" customWidth="1"/>
    <col min="18" max="18" width="17" customWidth="1"/>
    <col min="19" max="19" width="13.85546875" customWidth="1"/>
    <col min="20" max="20" width="15.28515625" customWidth="1"/>
  </cols>
  <sheetData>
    <row r="1" spans="1:20" ht="76.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2" t="s">
        <v>16</v>
      </c>
      <c r="R1" s="2" t="s">
        <v>17</v>
      </c>
      <c r="S1" s="2" t="s">
        <v>18</v>
      </c>
      <c r="T1" s="2" t="s">
        <v>19</v>
      </c>
    </row>
    <row r="2" spans="1:20" ht="63.75" x14ac:dyDescent="0.25">
      <c r="A2" s="6" t="s">
        <v>3085</v>
      </c>
      <c r="B2" s="7" t="s">
        <v>3086</v>
      </c>
      <c r="C2" s="8" t="s">
        <v>3087</v>
      </c>
      <c r="D2" s="3" t="s">
        <v>20</v>
      </c>
      <c r="E2" s="8" t="s">
        <v>3088</v>
      </c>
      <c r="F2" s="8">
        <v>35518555</v>
      </c>
      <c r="G2" s="8" t="s">
        <v>3089</v>
      </c>
      <c r="H2" s="8" t="s">
        <v>3090</v>
      </c>
      <c r="I2" s="8" t="s">
        <v>23</v>
      </c>
      <c r="J2" s="9" t="s">
        <v>27</v>
      </c>
      <c r="K2" s="10" t="s">
        <v>1860</v>
      </c>
      <c r="L2" s="10" t="s">
        <v>1861</v>
      </c>
      <c r="M2" s="7" t="s">
        <v>1862</v>
      </c>
      <c r="N2" s="9" t="s">
        <v>1863</v>
      </c>
      <c r="O2" s="8" t="s">
        <v>1864</v>
      </c>
      <c r="P2" s="9">
        <v>3321</v>
      </c>
      <c r="Q2" s="11">
        <v>43841</v>
      </c>
      <c r="R2" s="11">
        <v>44196</v>
      </c>
      <c r="S2" s="12">
        <v>87972300</v>
      </c>
      <c r="T2" s="7" t="s">
        <v>1865</v>
      </c>
    </row>
    <row r="3" spans="1:20" ht="63.75" x14ac:dyDescent="0.25">
      <c r="A3" s="6" t="s">
        <v>3091</v>
      </c>
      <c r="B3" s="7" t="s">
        <v>3092</v>
      </c>
      <c r="C3" s="8" t="s">
        <v>3093</v>
      </c>
      <c r="D3" s="3" t="s">
        <v>20</v>
      </c>
      <c r="E3" s="8" t="s">
        <v>3094</v>
      </c>
      <c r="F3" s="8">
        <v>32763797</v>
      </c>
      <c r="G3" s="8" t="s">
        <v>457</v>
      </c>
      <c r="H3" s="8" t="s">
        <v>458</v>
      </c>
      <c r="I3" s="8" t="s">
        <v>23</v>
      </c>
      <c r="J3" s="9" t="s">
        <v>27</v>
      </c>
      <c r="K3" s="10" t="s">
        <v>1866</v>
      </c>
      <c r="L3" s="10" t="s">
        <v>1867</v>
      </c>
      <c r="M3" s="7" t="s">
        <v>1862</v>
      </c>
      <c r="N3" s="9" t="s">
        <v>1863</v>
      </c>
      <c r="O3" s="8" t="s">
        <v>1868</v>
      </c>
      <c r="P3" s="9">
        <v>3397</v>
      </c>
      <c r="Q3" s="11">
        <v>43841</v>
      </c>
      <c r="R3" s="11">
        <v>44196</v>
      </c>
      <c r="S3" s="12">
        <v>74716200</v>
      </c>
      <c r="T3" s="7" t="s">
        <v>1865</v>
      </c>
    </row>
    <row r="4" spans="1:20" ht="51" x14ac:dyDescent="0.25">
      <c r="A4" s="6" t="s">
        <v>3095</v>
      </c>
      <c r="B4" s="7" t="s">
        <v>3096</v>
      </c>
      <c r="C4" s="8" t="s">
        <v>3097</v>
      </c>
      <c r="D4" s="3" t="s">
        <v>20</v>
      </c>
      <c r="E4" s="8" t="s">
        <v>3098</v>
      </c>
      <c r="F4" s="8">
        <v>1067916790</v>
      </c>
      <c r="G4" s="8" t="s">
        <v>444</v>
      </c>
      <c r="H4" s="8" t="s">
        <v>365</v>
      </c>
      <c r="I4" s="8" t="s">
        <v>23</v>
      </c>
      <c r="J4" s="9" t="s">
        <v>24</v>
      </c>
      <c r="K4" s="10" t="s">
        <v>1869</v>
      </c>
      <c r="L4" s="10" t="s">
        <v>1870</v>
      </c>
      <c r="M4" s="7" t="s">
        <v>1862</v>
      </c>
      <c r="N4" s="9" t="s">
        <v>1863</v>
      </c>
      <c r="O4" s="8" t="s">
        <v>1871</v>
      </c>
      <c r="P4" s="9">
        <v>3095</v>
      </c>
      <c r="Q4" s="11">
        <v>43841</v>
      </c>
      <c r="R4" s="11">
        <v>44196</v>
      </c>
      <c r="S4" s="12">
        <v>62665200</v>
      </c>
      <c r="T4" s="7" t="s">
        <v>1865</v>
      </c>
    </row>
    <row r="5" spans="1:20" ht="102" x14ac:dyDescent="0.25">
      <c r="A5" s="6" t="s">
        <v>3099</v>
      </c>
      <c r="B5" s="7" t="s">
        <v>3100</v>
      </c>
      <c r="C5" s="8" t="s">
        <v>3101</v>
      </c>
      <c r="D5" s="3" t="s">
        <v>20</v>
      </c>
      <c r="E5" s="8" t="s">
        <v>3102</v>
      </c>
      <c r="F5" s="8">
        <v>1020768580</v>
      </c>
      <c r="G5" s="8" t="s">
        <v>28</v>
      </c>
      <c r="H5" s="8" t="s">
        <v>29</v>
      </c>
      <c r="I5" s="8" t="s">
        <v>23</v>
      </c>
      <c r="J5" s="9" t="s">
        <v>27</v>
      </c>
      <c r="K5" s="10" t="s">
        <v>1872</v>
      </c>
      <c r="L5" s="10" t="s">
        <v>1873</v>
      </c>
      <c r="M5" s="7" t="s">
        <v>1862</v>
      </c>
      <c r="N5" s="9" t="s">
        <v>1863</v>
      </c>
      <c r="O5" s="8" t="s">
        <v>1874</v>
      </c>
      <c r="P5" s="9">
        <v>3812</v>
      </c>
      <c r="Q5" s="11">
        <v>43841</v>
      </c>
      <c r="R5" s="11">
        <v>44104</v>
      </c>
      <c r="S5" s="12">
        <v>56454300</v>
      </c>
      <c r="T5" s="7" t="s">
        <v>1865</v>
      </c>
    </row>
    <row r="6" spans="1:20" ht="51" x14ac:dyDescent="0.25">
      <c r="A6" s="6" t="s">
        <v>1042</v>
      </c>
      <c r="B6" s="7" t="s">
        <v>1043</v>
      </c>
      <c r="C6" s="8" t="s">
        <v>3103</v>
      </c>
      <c r="D6" s="3" t="s">
        <v>20</v>
      </c>
      <c r="E6" s="8" t="s">
        <v>3104</v>
      </c>
      <c r="F6" s="8">
        <v>88156657</v>
      </c>
      <c r="G6" s="8" t="s">
        <v>1146</v>
      </c>
      <c r="H6" s="8" t="s">
        <v>240</v>
      </c>
      <c r="I6" s="8" t="s">
        <v>23</v>
      </c>
      <c r="J6" s="9" t="s">
        <v>24</v>
      </c>
      <c r="K6" s="10" t="s">
        <v>1875</v>
      </c>
      <c r="L6" s="10" t="s">
        <v>1876</v>
      </c>
      <c r="M6" s="7" t="s">
        <v>1862</v>
      </c>
      <c r="N6" s="9" t="s">
        <v>1863</v>
      </c>
      <c r="O6" s="8" t="s">
        <v>1877</v>
      </c>
      <c r="P6" s="9">
        <v>3525</v>
      </c>
      <c r="Q6" s="11">
        <v>43841</v>
      </c>
      <c r="R6" s="11">
        <v>44196</v>
      </c>
      <c r="S6" s="12">
        <v>112393600</v>
      </c>
      <c r="T6" s="7" t="s">
        <v>1865</v>
      </c>
    </row>
    <row r="7" spans="1:20" ht="89.25" x14ac:dyDescent="0.25">
      <c r="A7" s="6" t="s">
        <v>3105</v>
      </c>
      <c r="B7" s="7" t="s">
        <v>3106</v>
      </c>
      <c r="C7" s="8" t="s">
        <v>3107</v>
      </c>
      <c r="D7" s="3" t="s">
        <v>20</v>
      </c>
      <c r="E7" s="8" t="s">
        <v>3108</v>
      </c>
      <c r="F7" s="8">
        <v>1014266612</v>
      </c>
      <c r="G7" s="8" t="s">
        <v>28</v>
      </c>
      <c r="H7" s="8" t="s">
        <v>29</v>
      </c>
      <c r="I7" s="8" t="s">
        <v>23</v>
      </c>
      <c r="J7" s="9" t="s">
        <v>24</v>
      </c>
      <c r="K7" s="10" t="s">
        <v>1878</v>
      </c>
      <c r="L7" s="10" t="s">
        <v>1879</v>
      </c>
      <c r="M7" s="7" t="s">
        <v>1862</v>
      </c>
      <c r="N7" s="9" t="s">
        <v>1863</v>
      </c>
      <c r="O7" s="8" t="s">
        <v>1880</v>
      </c>
      <c r="P7" s="9">
        <v>3522</v>
      </c>
      <c r="Q7" s="11">
        <v>43841</v>
      </c>
      <c r="R7" s="11">
        <v>44104</v>
      </c>
      <c r="S7" s="12">
        <v>56454300</v>
      </c>
      <c r="T7" s="7" t="s">
        <v>1865</v>
      </c>
    </row>
    <row r="8" spans="1:20" ht="76.5" x14ac:dyDescent="0.25">
      <c r="A8" s="6" t="s">
        <v>30</v>
      </c>
      <c r="B8" s="7" t="s">
        <v>31</v>
      </c>
      <c r="C8" s="8" t="s">
        <v>32</v>
      </c>
      <c r="D8" s="3" t="s">
        <v>20</v>
      </c>
      <c r="E8" s="8" t="s">
        <v>33</v>
      </c>
      <c r="F8" s="8">
        <v>12180804</v>
      </c>
      <c r="G8" s="8" t="s">
        <v>34</v>
      </c>
      <c r="H8" s="8" t="s">
        <v>35</v>
      </c>
      <c r="I8" s="8" t="s">
        <v>23</v>
      </c>
      <c r="J8" s="9" t="s">
        <v>24</v>
      </c>
      <c r="K8" s="10" t="s">
        <v>1881</v>
      </c>
      <c r="L8" s="10" t="s">
        <v>1882</v>
      </c>
      <c r="M8" s="7" t="s">
        <v>1862</v>
      </c>
      <c r="N8" s="9" t="s">
        <v>1863</v>
      </c>
      <c r="O8" s="8" t="s">
        <v>1883</v>
      </c>
      <c r="P8" s="9">
        <v>3522</v>
      </c>
      <c r="Q8" s="11">
        <v>43841</v>
      </c>
      <c r="R8" s="11">
        <v>44104</v>
      </c>
      <c r="S8" s="12">
        <v>56454300</v>
      </c>
      <c r="T8" s="7" t="s">
        <v>1865</v>
      </c>
    </row>
    <row r="9" spans="1:20" x14ac:dyDescent="0.25">
      <c r="A9" s="6" t="s">
        <v>36</v>
      </c>
      <c r="B9" s="7" t="s">
        <v>37</v>
      </c>
      <c r="C9" s="8" t="s">
        <v>38</v>
      </c>
      <c r="D9" s="4"/>
      <c r="E9" s="8" t="s">
        <v>39</v>
      </c>
      <c r="F9" s="8">
        <v>0</v>
      </c>
      <c r="G9" s="8">
        <v>0</v>
      </c>
      <c r="H9" s="8">
        <v>0</v>
      </c>
      <c r="I9" s="8" t="s">
        <v>23</v>
      </c>
      <c r="J9" s="9">
        <v>0</v>
      </c>
      <c r="K9" s="10"/>
      <c r="L9" s="10"/>
      <c r="M9" s="7" t="s">
        <v>1862</v>
      </c>
      <c r="N9" s="9" t="s">
        <v>1884</v>
      </c>
      <c r="O9" s="8">
        <v>0</v>
      </c>
      <c r="P9" s="9">
        <v>0</v>
      </c>
      <c r="Q9" s="11">
        <v>0</v>
      </c>
      <c r="R9" s="11">
        <v>0</v>
      </c>
      <c r="S9" s="12">
        <v>40000000</v>
      </c>
      <c r="T9" s="7">
        <v>0</v>
      </c>
    </row>
    <row r="10" spans="1:20" ht="63.75" x14ac:dyDescent="0.25">
      <c r="A10" s="6" t="s">
        <v>40</v>
      </c>
      <c r="B10" s="7" t="s">
        <v>41</v>
      </c>
      <c r="C10" s="8" t="s">
        <v>42</v>
      </c>
      <c r="D10" s="3" t="s">
        <v>20</v>
      </c>
      <c r="E10" s="8" t="s">
        <v>43</v>
      </c>
      <c r="F10" s="8">
        <v>41674026</v>
      </c>
      <c r="G10" s="8" t="s">
        <v>28</v>
      </c>
      <c r="H10" s="8" t="s">
        <v>29</v>
      </c>
      <c r="I10" s="8" t="s">
        <v>23</v>
      </c>
      <c r="J10" s="9" t="s">
        <v>27</v>
      </c>
      <c r="K10" s="10" t="s">
        <v>1885</v>
      </c>
      <c r="L10" s="10" t="s">
        <v>1886</v>
      </c>
      <c r="M10" s="7" t="s">
        <v>1862</v>
      </c>
      <c r="N10" s="9" t="s">
        <v>1863</v>
      </c>
      <c r="O10" s="8" t="s">
        <v>1887</v>
      </c>
      <c r="P10" s="9">
        <v>0</v>
      </c>
      <c r="Q10" s="11">
        <v>43842</v>
      </c>
      <c r="R10" s="11">
        <v>44196</v>
      </c>
      <c r="S10" s="12">
        <v>209741784</v>
      </c>
      <c r="T10" s="7" t="s">
        <v>1865</v>
      </c>
    </row>
    <row r="11" spans="1:20" x14ac:dyDescent="0.25">
      <c r="A11" s="13" t="s">
        <v>44</v>
      </c>
      <c r="B11" s="7" t="s">
        <v>45</v>
      </c>
      <c r="C11" s="8" t="s">
        <v>46</v>
      </c>
      <c r="D11" s="4"/>
      <c r="E11" s="8" t="s">
        <v>47</v>
      </c>
      <c r="F11" s="8"/>
      <c r="G11" s="8">
        <v>0</v>
      </c>
      <c r="H11" s="8">
        <v>0</v>
      </c>
      <c r="I11" s="8" t="s">
        <v>23</v>
      </c>
      <c r="J11" s="9">
        <v>0</v>
      </c>
      <c r="K11" s="10"/>
      <c r="L11" s="10"/>
      <c r="M11" s="7" t="s">
        <v>1862</v>
      </c>
      <c r="N11" s="9" t="s">
        <v>1863</v>
      </c>
      <c r="O11" s="8"/>
      <c r="P11" s="9"/>
      <c r="Q11" s="11"/>
      <c r="R11" s="11"/>
      <c r="S11" s="12">
        <v>186428970</v>
      </c>
      <c r="T11" s="7"/>
    </row>
    <row r="12" spans="1:20" ht="51" x14ac:dyDescent="0.25">
      <c r="A12" s="6" t="s">
        <v>48</v>
      </c>
      <c r="B12" s="7" t="s">
        <v>49</v>
      </c>
      <c r="C12" s="8" t="s">
        <v>50</v>
      </c>
      <c r="D12" s="3" t="s">
        <v>20</v>
      </c>
      <c r="E12" s="8" t="s">
        <v>51</v>
      </c>
      <c r="F12" s="8">
        <v>11312228</v>
      </c>
      <c r="G12" s="8" t="s">
        <v>52</v>
      </c>
      <c r="H12" s="8" t="s">
        <v>29</v>
      </c>
      <c r="I12" s="8" t="s">
        <v>23</v>
      </c>
      <c r="J12" s="9" t="s">
        <v>24</v>
      </c>
      <c r="K12" s="10" t="s">
        <v>1888</v>
      </c>
      <c r="L12" s="10" t="s">
        <v>1889</v>
      </c>
      <c r="M12" s="7" t="s">
        <v>1862</v>
      </c>
      <c r="N12" s="9" t="s">
        <v>1863</v>
      </c>
      <c r="O12" s="8" t="s">
        <v>1890</v>
      </c>
      <c r="P12" s="9">
        <v>3397</v>
      </c>
      <c r="Q12" s="11">
        <v>43841</v>
      </c>
      <c r="R12" s="11">
        <v>44104</v>
      </c>
      <c r="S12" s="12">
        <v>89610000</v>
      </c>
      <c r="T12" s="7" t="s">
        <v>1865</v>
      </c>
    </row>
    <row r="13" spans="1:20" ht="140.25" x14ac:dyDescent="0.25">
      <c r="A13" s="6" t="s">
        <v>53</v>
      </c>
      <c r="B13" s="7" t="s">
        <v>54</v>
      </c>
      <c r="C13" s="8" t="s">
        <v>55</v>
      </c>
      <c r="D13" s="3" t="s">
        <v>20</v>
      </c>
      <c r="E13" s="8" t="s">
        <v>56</v>
      </c>
      <c r="F13" s="8">
        <v>79416492</v>
      </c>
      <c r="G13" s="8" t="s">
        <v>28</v>
      </c>
      <c r="H13" s="8" t="s">
        <v>29</v>
      </c>
      <c r="I13" s="8" t="s">
        <v>23</v>
      </c>
      <c r="J13" s="9" t="s">
        <v>24</v>
      </c>
      <c r="K13" s="10" t="s">
        <v>1891</v>
      </c>
      <c r="L13" s="10" t="s">
        <v>1892</v>
      </c>
      <c r="M13" s="7" t="s">
        <v>1862</v>
      </c>
      <c r="N13" s="9" t="s">
        <v>1863</v>
      </c>
      <c r="O13" s="8"/>
      <c r="P13" s="9"/>
      <c r="Q13" s="11"/>
      <c r="R13" s="11"/>
      <c r="S13" s="12">
        <v>52200000</v>
      </c>
      <c r="T13" s="7"/>
    </row>
    <row r="14" spans="1:20" ht="63.75" x14ac:dyDescent="0.25">
      <c r="A14" s="6" t="s">
        <v>57</v>
      </c>
      <c r="B14" s="7" t="s">
        <v>58</v>
      </c>
      <c r="C14" s="8" t="s">
        <v>59</v>
      </c>
      <c r="D14" s="3" t="s">
        <v>20</v>
      </c>
      <c r="E14" s="8" t="s">
        <v>60</v>
      </c>
      <c r="F14" s="8">
        <v>1019031902</v>
      </c>
      <c r="G14" s="8" t="s">
        <v>28</v>
      </c>
      <c r="H14" s="8" t="s">
        <v>29</v>
      </c>
      <c r="I14" s="8" t="s">
        <v>23</v>
      </c>
      <c r="J14" s="9" t="s">
        <v>27</v>
      </c>
      <c r="K14" s="10" t="s">
        <v>1893</v>
      </c>
      <c r="L14" s="10" t="s">
        <v>1894</v>
      </c>
      <c r="M14" s="7" t="s">
        <v>1862</v>
      </c>
      <c r="N14" s="9" t="s">
        <v>1863</v>
      </c>
      <c r="O14" s="8" t="s">
        <v>1895</v>
      </c>
      <c r="P14" s="9">
        <v>3684</v>
      </c>
      <c r="Q14" s="11">
        <v>43841</v>
      </c>
      <c r="R14" s="11">
        <v>44104</v>
      </c>
      <c r="S14" s="12">
        <v>25986900</v>
      </c>
      <c r="T14" s="7" t="s">
        <v>1865</v>
      </c>
    </row>
    <row r="15" spans="1:20" ht="51" x14ac:dyDescent="0.25">
      <c r="A15" s="6" t="s">
        <v>61</v>
      </c>
      <c r="B15" s="7" t="s">
        <v>62</v>
      </c>
      <c r="C15" s="8" t="s">
        <v>63</v>
      </c>
      <c r="D15" s="3" t="s">
        <v>20</v>
      </c>
      <c r="E15" s="8" t="s">
        <v>64</v>
      </c>
      <c r="F15" s="8">
        <v>79416492</v>
      </c>
      <c r="G15" s="8" t="s">
        <v>28</v>
      </c>
      <c r="H15" s="8" t="s">
        <v>29</v>
      </c>
      <c r="I15" s="8" t="s">
        <v>23</v>
      </c>
      <c r="J15" s="9" t="s">
        <v>27</v>
      </c>
      <c r="K15" s="10" t="s">
        <v>1896</v>
      </c>
      <c r="L15" s="10" t="s">
        <v>1897</v>
      </c>
      <c r="M15" s="7" t="s">
        <v>1862</v>
      </c>
      <c r="N15" s="9" t="s">
        <v>1863</v>
      </c>
      <c r="O15" s="8" t="s">
        <v>1898</v>
      </c>
      <c r="P15" s="9">
        <v>3325</v>
      </c>
      <c r="Q15" s="11">
        <v>43841</v>
      </c>
      <c r="R15" s="11">
        <v>44104</v>
      </c>
      <c r="S15" s="12">
        <v>22402500</v>
      </c>
      <c r="T15" s="7" t="s">
        <v>1865</v>
      </c>
    </row>
    <row r="16" spans="1:20" ht="76.5" x14ac:dyDescent="0.25">
      <c r="A16" s="6" t="s">
        <v>65</v>
      </c>
      <c r="B16" s="7" t="s">
        <v>66</v>
      </c>
      <c r="C16" s="8" t="s">
        <v>67</v>
      </c>
      <c r="D16" s="3" t="s">
        <v>20</v>
      </c>
      <c r="E16" s="8" t="s">
        <v>68</v>
      </c>
      <c r="F16" s="8">
        <v>65553010</v>
      </c>
      <c r="G16" s="8" t="s">
        <v>69</v>
      </c>
      <c r="H16" s="8" t="s">
        <v>22</v>
      </c>
      <c r="I16" s="8" t="s">
        <v>23</v>
      </c>
      <c r="J16" s="9" t="s">
        <v>27</v>
      </c>
      <c r="K16" s="10" t="s">
        <v>1899</v>
      </c>
      <c r="L16" s="10" t="s">
        <v>1900</v>
      </c>
      <c r="M16" s="7" t="s">
        <v>1862</v>
      </c>
      <c r="N16" s="9" t="s">
        <v>1863</v>
      </c>
      <c r="O16" s="8" t="s">
        <v>1901</v>
      </c>
      <c r="P16" s="9">
        <v>3694</v>
      </c>
      <c r="Q16" s="11">
        <v>43841</v>
      </c>
      <c r="R16" s="11">
        <v>44104</v>
      </c>
      <c r="S16" s="12">
        <v>46597200</v>
      </c>
      <c r="T16" s="7" t="s">
        <v>1865</v>
      </c>
    </row>
    <row r="17" spans="1:20" ht="165.75" x14ac:dyDescent="0.25">
      <c r="A17" s="6" t="s">
        <v>70</v>
      </c>
      <c r="B17" s="7" t="s">
        <v>71</v>
      </c>
      <c r="C17" s="8" t="s">
        <v>72</v>
      </c>
      <c r="D17" s="3" t="s">
        <v>20</v>
      </c>
      <c r="E17" s="8" t="s">
        <v>73</v>
      </c>
      <c r="F17" s="8">
        <v>46450870</v>
      </c>
      <c r="G17" s="8" t="s">
        <v>74</v>
      </c>
      <c r="H17" s="8" t="s">
        <v>75</v>
      </c>
      <c r="I17" s="8" t="s">
        <v>23</v>
      </c>
      <c r="J17" s="9" t="s">
        <v>27</v>
      </c>
      <c r="K17" s="10" t="s">
        <v>1902</v>
      </c>
      <c r="L17" s="10" t="s">
        <v>1903</v>
      </c>
      <c r="M17" s="7" t="s">
        <v>1862</v>
      </c>
      <c r="N17" s="9" t="s">
        <v>1863</v>
      </c>
      <c r="O17" s="8" t="s">
        <v>1904</v>
      </c>
      <c r="P17" s="9">
        <v>3134</v>
      </c>
      <c r="Q17" s="11">
        <v>43841</v>
      </c>
      <c r="R17" s="11">
        <v>44196</v>
      </c>
      <c r="S17" s="12">
        <v>80331300</v>
      </c>
      <c r="T17" s="7" t="s">
        <v>1865</v>
      </c>
    </row>
    <row r="18" spans="1:20" ht="165.75" x14ac:dyDescent="0.25">
      <c r="A18" s="6" t="s">
        <v>76</v>
      </c>
      <c r="B18" s="7" t="s">
        <v>77</v>
      </c>
      <c r="C18" s="8" t="s">
        <v>78</v>
      </c>
      <c r="D18" s="3" t="s">
        <v>20</v>
      </c>
      <c r="E18" s="8" t="s">
        <v>79</v>
      </c>
      <c r="F18" s="8">
        <v>52700494</v>
      </c>
      <c r="G18" s="8" t="s">
        <v>28</v>
      </c>
      <c r="H18" s="8" t="s">
        <v>29</v>
      </c>
      <c r="I18" s="8" t="s">
        <v>23</v>
      </c>
      <c r="J18" s="9" t="s">
        <v>27</v>
      </c>
      <c r="K18" s="10" t="s">
        <v>1905</v>
      </c>
      <c r="L18" s="10" t="s">
        <v>1906</v>
      </c>
      <c r="M18" s="7" t="s">
        <v>1862</v>
      </c>
      <c r="N18" s="9" t="s">
        <v>1863</v>
      </c>
      <c r="O18" s="8"/>
      <c r="P18" s="9"/>
      <c r="Q18" s="11"/>
      <c r="R18" s="11"/>
      <c r="S18" s="12">
        <v>63755000</v>
      </c>
      <c r="T18" s="7"/>
    </row>
    <row r="19" spans="1:20" ht="25.5" x14ac:dyDescent="0.25">
      <c r="A19" s="6" t="s">
        <v>80</v>
      </c>
      <c r="B19" s="7" t="s">
        <v>81</v>
      </c>
      <c r="C19" s="8" t="s">
        <v>82</v>
      </c>
      <c r="D19" s="3" t="s">
        <v>20</v>
      </c>
      <c r="E19" s="8" t="s">
        <v>83</v>
      </c>
      <c r="F19" s="8">
        <v>19384567</v>
      </c>
      <c r="G19" s="8" t="s">
        <v>28</v>
      </c>
      <c r="H19" s="8" t="s">
        <v>29</v>
      </c>
      <c r="I19" s="8" t="s">
        <v>23</v>
      </c>
      <c r="J19" s="9" t="s">
        <v>24</v>
      </c>
      <c r="K19" s="10" t="s">
        <v>1907</v>
      </c>
      <c r="L19" s="10" t="s">
        <v>1908</v>
      </c>
      <c r="M19" s="7" t="s">
        <v>1862</v>
      </c>
      <c r="N19" s="9" t="s">
        <v>1863</v>
      </c>
      <c r="O19" s="8" t="s">
        <v>1909</v>
      </c>
      <c r="P19" s="9">
        <v>3034</v>
      </c>
      <c r="Q19" s="11">
        <v>43841</v>
      </c>
      <c r="R19" s="11">
        <v>44196</v>
      </c>
      <c r="S19" s="12">
        <v>66280500</v>
      </c>
      <c r="T19" s="7" t="s">
        <v>1865</v>
      </c>
    </row>
    <row r="20" spans="1:20" ht="63.75" x14ac:dyDescent="0.25">
      <c r="A20" s="6" t="s">
        <v>84</v>
      </c>
      <c r="B20" s="7" t="s">
        <v>85</v>
      </c>
      <c r="C20" s="8" t="s">
        <v>86</v>
      </c>
      <c r="D20" s="3" t="s">
        <v>20</v>
      </c>
      <c r="E20" s="8" t="s">
        <v>87</v>
      </c>
      <c r="F20" s="8">
        <v>40780707</v>
      </c>
      <c r="G20" s="8" t="s">
        <v>88</v>
      </c>
      <c r="H20" s="8" t="s">
        <v>89</v>
      </c>
      <c r="I20" s="8" t="s">
        <v>23</v>
      </c>
      <c r="J20" s="9" t="s">
        <v>27</v>
      </c>
      <c r="K20" s="10" t="s">
        <v>1910</v>
      </c>
      <c r="L20" s="10" t="s">
        <v>1894</v>
      </c>
      <c r="M20" s="7" t="s">
        <v>1862</v>
      </c>
      <c r="N20" s="9" t="s">
        <v>1863</v>
      </c>
      <c r="O20" s="8" t="s">
        <v>1911</v>
      </c>
      <c r="P20" s="9">
        <v>3394</v>
      </c>
      <c r="Q20" s="11">
        <v>43841</v>
      </c>
      <c r="R20" s="11">
        <v>44196</v>
      </c>
      <c r="S20" s="12">
        <v>75921300</v>
      </c>
      <c r="T20" s="7" t="s">
        <v>1865</v>
      </c>
    </row>
    <row r="21" spans="1:20" ht="51" x14ac:dyDescent="0.25">
      <c r="A21" s="6" t="s">
        <v>90</v>
      </c>
      <c r="B21" s="7" t="s">
        <v>91</v>
      </c>
      <c r="C21" s="8" t="s">
        <v>92</v>
      </c>
      <c r="D21" s="3" t="s">
        <v>20</v>
      </c>
      <c r="E21" s="8" t="s">
        <v>93</v>
      </c>
      <c r="F21" s="8">
        <v>1016016267</v>
      </c>
      <c r="G21" s="8" t="s">
        <v>28</v>
      </c>
      <c r="H21" s="8" t="s">
        <v>29</v>
      </c>
      <c r="I21" s="8" t="s">
        <v>23</v>
      </c>
      <c r="J21" s="9" t="s">
        <v>27</v>
      </c>
      <c r="K21" s="10" t="s">
        <v>1912</v>
      </c>
      <c r="L21" s="10" t="s">
        <v>1913</v>
      </c>
      <c r="M21" s="7" t="s">
        <v>1862</v>
      </c>
      <c r="N21" s="9" t="s">
        <v>1863</v>
      </c>
      <c r="O21" s="8" t="s">
        <v>1914</v>
      </c>
      <c r="P21" s="9">
        <v>3525</v>
      </c>
      <c r="Q21" s="11">
        <v>43841</v>
      </c>
      <c r="R21" s="11">
        <v>44196</v>
      </c>
      <c r="S21" s="12">
        <v>84320000</v>
      </c>
      <c r="T21" s="7" t="s">
        <v>1865</v>
      </c>
    </row>
    <row r="22" spans="1:20" ht="51" x14ac:dyDescent="0.25">
      <c r="A22" s="6" t="s">
        <v>94</v>
      </c>
      <c r="B22" s="7" t="s">
        <v>95</v>
      </c>
      <c r="C22" s="8" t="s">
        <v>96</v>
      </c>
      <c r="D22" s="3" t="s">
        <v>20</v>
      </c>
      <c r="E22" s="8" t="s">
        <v>97</v>
      </c>
      <c r="F22" s="8">
        <v>52527696</v>
      </c>
      <c r="G22" s="8" t="s">
        <v>28</v>
      </c>
      <c r="H22" s="8" t="s">
        <v>29</v>
      </c>
      <c r="I22" s="8" t="s">
        <v>23</v>
      </c>
      <c r="J22" s="9" t="s">
        <v>27</v>
      </c>
      <c r="K22" s="10" t="s">
        <v>1915</v>
      </c>
      <c r="L22" s="10" t="s">
        <v>1916</v>
      </c>
      <c r="M22" s="7" t="s">
        <v>1862</v>
      </c>
      <c r="N22" s="9" t="s">
        <v>1863</v>
      </c>
      <c r="O22" s="8" t="s">
        <v>1917</v>
      </c>
      <c r="P22" s="9">
        <v>3694</v>
      </c>
      <c r="Q22" s="11">
        <v>43841</v>
      </c>
      <c r="R22" s="11">
        <v>44104</v>
      </c>
      <c r="S22" s="12">
        <v>46597200</v>
      </c>
      <c r="T22" s="7" t="s">
        <v>1865</v>
      </c>
    </row>
    <row r="23" spans="1:20" ht="51" x14ac:dyDescent="0.25">
      <c r="A23" s="6" t="s">
        <v>98</v>
      </c>
      <c r="B23" s="7" t="s">
        <v>99</v>
      </c>
      <c r="C23" s="8" t="s">
        <v>100</v>
      </c>
      <c r="D23" s="3" t="s">
        <v>20</v>
      </c>
      <c r="E23" s="8" t="s">
        <v>101</v>
      </c>
      <c r="F23" s="8">
        <v>1057580997</v>
      </c>
      <c r="G23" s="8" t="s">
        <v>102</v>
      </c>
      <c r="H23" s="8" t="s">
        <v>75</v>
      </c>
      <c r="I23" s="8" t="s">
        <v>23</v>
      </c>
      <c r="J23" s="9" t="s">
        <v>27</v>
      </c>
      <c r="K23" s="10" t="s">
        <v>1918</v>
      </c>
      <c r="L23" s="10" t="s">
        <v>1919</v>
      </c>
      <c r="M23" s="7" t="s">
        <v>1862</v>
      </c>
      <c r="N23" s="9" t="s">
        <v>1863</v>
      </c>
      <c r="O23" s="8" t="s">
        <v>1920</v>
      </c>
      <c r="P23" s="9">
        <v>3245</v>
      </c>
      <c r="Q23" s="11">
        <v>43841</v>
      </c>
      <c r="R23" s="11">
        <v>44104</v>
      </c>
      <c r="S23" s="12">
        <v>33060000</v>
      </c>
      <c r="T23" s="7" t="s">
        <v>1865</v>
      </c>
    </row>
    <row r="24" spans="1:20" ht="25.5" x14ac:dyDescent="0.25">
      <c r="A24" s="6" t="s">
        <v>103</v>
      </c>
      <c r="B24" s="7" t="s">
        <v>104</v>
      </c>
      <c r="C24" s="8" t="s">
        <v>105</v>
      </c>
      <c r="D24" s="3" t="s">
        <v>20</v>
      </c>
      <c r="E24" s="8" t="s">
        <v>106</v>
      </c>
      <c r="F24" s="8">
        <v>1022444673</v>
      </c>
      <c r="G24" s="8" t="s">
        <v>28</v>
      </c>
      <c r="H24" s="8" t="s">
        <v>29</v>
      </c>
      <c r="I24" s="8" t="s">
        <v>23</v>
      </c>
      <c r="J24" s="9" t="s">
        <v>27</v>
      </c>
      <c r="K24" s="10" t="s">
        <v>1921</v>
      </c>
      <c r="L24" s="10" t="s">
        <v>1922</v>
      </c>
      <c r="M24" s="7" t="s">
        <v>1862</v>
      </c>
      <c r="N24" s="9" t="s">
        <v>1863</v>
      </c>
      <c r="O24" s="8"/>
      <c r="P24" s="9"/>
      <c r="Q24" s="11"/>
      <c r="R24" s="11"/>
      <c r="S24" s="12">
        <v>16129800</v>
      </c>
      <c r="T24" s="7"/>
    </row>
    <row r="25" spans="1:20" ht="127.5" x14ac:dyDescent="0.25">
      <c r="A25" s="6" t="s">
        <v>107</v>
      </c>
      <c r="B25" s="7" t="s">
        <v>108</v>
      </c>
      <c r="C25" s="8" t="s">
        <v>109</v>
      </c>
      <c r="D25" s="3" t="s">
        <v>20</v>
      </c>
      <c r="E25" s="8" t="s">
        <v>110</v>
      </c>
      <c r="F25" s="8">
        <v>52870916</v>
      </c>
      <c r="G25" s="8" t="s">
        <v>28</v>
      </c>
      <c r="H25" s="8" t="s">
        <v>29</v>
      </c>
      <c r="I25" s="8" t="s">
        <v>23</v>
      </c>
      <c r="J25" s="9" t="s">
        <v>27</v>
      </c>
      <c r="K25" s="10" t="s">
        <v>1923</v>
      </c>
      <c r="L25" s="10" t="s">
        <v>1924</v>
      </c>
      <c r="M25" s="7" t="s">
        <v>1862</v>
      </c>
      <c r="N25" s="9" t="s">
        <v>1863</v>
      </c>
      <c r="O25" s="8" t="s">
        <v>1925</v>
      </c>
      <c r="P25" s="9">
        <v>3655</v>
      </c>
      <c r="Q25" s="11">
        <v>43841</v>
      </c>
      <c r="R25" s="11">
        <v>44196</v>
      </c>
      <c r="S25" s="12">
        <v>63870300</v>
      </c>
      <c r="T25" s="7" t="s">
        <v>1865</v>
      </c>
    </row>
    <row r="26" spans="1:20" ht="51" x14ac:dyDescent="0.25">
      <c r="A26" s="6" t="s">
        <v>111</v>
      </c>
      <c r="B26" s="7" t="s">
        <v>112</v>
      </c>
      <c r="C26" s="8" t="s">
        <v>113</v>
      </c>
      <c r="D26" s="3" t="s">
        <v>20</v>
      </c>
      <c r="E26" s="8" t="s">
        <v>114</v>
      </c>
      <c r="F26" s="8">
        <v>1016069511</v>
      </c>
      <c r="G26" s="8" t="s">
        <v>115</v>
      </c>
      <c r="H26" s="8" t="s">
        <v>116</v>
      </c>
      <c r="I26" s="8" t="s">
        <v>23</v>
      </c>
      <c r="J26" s="9" t="s">
        <v>24</v>
      </c>
      <c r="K26" s="10" t="s">
        <v>1926</v>
      </c>
      <c r="L26" s="10" t="s">
        <v>1927</v>
      </c>
      <c r="M26" s="7" t="s">
        <v>1862</v>
      </c>
      <c r="N26" s="9" t="s">
        <v>1863</v>
      </c>
      <c r="O26" s="8" t="s">
        <v>1928</v>
      </c>
      <c r="P26" s="9">
        <v>3655</v>
      </c>
      <c r="Q26" s="11">
        <v>43841</v>
      </c>
      <c r="R26" s="11">
        <v>44196</v>
      </c>
      <c r="S26" s="12">
        <v>44460000</v>
      </c>
      <c r="T26" s="7" t="s">
        <v>1865</v>
      </c>
    </row>
    <row r="27" spans="1:20" ht="51" x14ac:dyDescent="0.25">
      <c r="A27" s="6" t="s">
        <v>117</v>
      </c>
      <c r="B27" s="7" t="s">
        <v>118</v>
      </c>
      <c r="C27" s="8" t="s">
        <v>119</v>
      </c>
      <c r="D27" s="3" t="s">
        <v>20</v>
      </c>
      <c r="E27" s="8" t="s">
        <v>120</v>
      </c>
      <c r="F27" s="8">
        <v>1022399983</v>
      </c>
      <c r="G27" s="8" t="s">
        <v>28</v>
      </c>
      <c r="H27" s="8" t="s">
        <v>29</v>
      </c>
      <c r="I27" s="8" t="s">
        <v>23</v>
      </c>
      <c r="J27" s="9" t="s">
        <v>24</v>
      </c>
      <c r="K27" s="10" t="s">
        <v>1929</v>
      </c>
      <c r="L27" s="10" t="s">
        <v>1930</v>
      </c>
      <c r="M27" s="7" t="s">
        <v>1862</v>
      </c>
      <c r="N27" s="9" t="s">
        <v>1863</v>
      </c>
      <c r="O27" s="8" t="s">
        <v>1931</v>
      </c>
      <c r="P27" s="9">
        <v>3655</v>
      </c>
      <c r="Q27" s="11">
        <v>43841</v>
      </c>
      <c r="R27" s="11">
        <v>44104</v>
      </c>
      <c r="S27" s="12">
        <v>16129800</v>
      </c>
      <c r="T27" s="7" t="s">
        <v>1865</v>
      </c>
    </row>
    <row r="28" spans="1:20" ht="76.5" x14ac:dyDescent="0.25">
      <c r="A28" s="6" t="s">
        <v>121</v>
      </c>
      <c r="B28" s="7" t="s">
        <v>122</v>
      </c>
      <c r="C28" s="8" t="s">
        <v>123</v>
      </c>
      <c r="D28" s="5" t="s">
        <v>20</v>
      </c>
      <c r="E28" s="8" t="s">
        <v>124</v>
      </c>
      <c r="F28" s="8">
        <v>51633011</v>
      </c>
      <c r="G28" s="8" t="s">
        <v>28</v>
      </c>
      <c r="H28" s="8" t="s">
        <v>29</v>
      </c>
      <c r="I28" s="8" t="s">
        <v>23</v>
      </c>
      <c r="J28" s="9" t="s">
        <v>24</v>
      </c>
      <c r="K28" s="10" t="s">
        <v>1932</v>
      </c>
      <c r="L28" s="10" t="s">
        <v>1933</v>
      </c>
      <c r="M28" s="7" t="s">
        <v>1862</v>
      </c>
      <c r="N28" s="9" t="s">
        <v>1934</v>
      </c>
      <c r="O28" s="8" t="s">
        <v>1935</v>
      </c>
      <c r="P28" s="9">
        <v>3434</v>
      </c>
      <c r="Q28" s="11">
        <v>43842</v>
      </c>
      <c r="R28" s="11">
        <v>44104</v>
      </c>
      <c r="S28" s="12">
        <v>70864000</v>
      </c>
      <c r="T28" s="7" t="s">
        <v>1865</v>
      </c>
    </row>
    <row r="29" spans="1:20" ht="76.5" x14ac:dyDescent="0.25">
      <c r="A29" s="6" t="s">
        <v>125</v>
      </c>
      <c r="B29" s="7" t="s">
        <v>126</v>
      </c>
      <c r="C29" s="8" t="s">
        <v>127</v>
      </c>
      <c r="D29" s="3" t="s">
        <v>20</v>
      </c>
      <c r="E29" s="8" t="s">
        <v>128</v>
      </c>
      <c r="F29" s="8">
        <v>79428572</v>
      </c>
      <c r="G29" s="8" t="s">
        <v>28</v>
      </c>
      <c r="H29" s="8" t="s">
        <v>29</v>
      </c>
      <c r="I29" s="8" t="s">
        <v>23</v>
      </c>
      <c r="J29" s="9" t="s">
        <v>24</v>
      </c>
      <c r="K29" s="10" t="s">
        <v>1936</v>
      </c>
      <c r="L29" s="10" t="s">
        <v>1937</v>
      </c>
      <c r="M29" s="7" t="s">
        <v>1862</v>
      </c>
      <c r="N29" s="9" t="s">
        <v>1934</v>
      </c>
      <c r="O29" s="8" t="s">
        <v>1938</v>
      </c>
      <c r="P29" s="9">
        <v>0</v>
      </c>
      <c r="Q29" s="11">
        <v>43842</v>
      </c>
      <c r="R29" s="11">
        <v>44104</v>
      </c>
      <c r="S29" s="12">
        <v>62006000</v>
      </c>
      <c r="T29" s="7" t="s">
        <v>1865</v>
      </c>
    </row>
    <row r="30" spans="1:20" ht="25.5" x14ac:dyDescent="0.25">
      <c r="A30" s="6" t="s">
        <v>129</v>
      </c>
      <c r="B30" s="7" t="s">
        <v>130</v>
      </c>
      <c r="C30" s="8" t="s">
        <v>131</v>
      </c>
      <c r="D30" s="5" t="s">
        <v>20</v>
      </c>
      <c r="E30" s="8" t="s">
        <v>132</v>
      </c>
      <c r="F30" s="8">
        <v>79692153</v>
      </c>
      <c r="G30" s="8" t="s">
        <v>28</v>
      </c>
      <c r="H30" s="8" t="s">
        <v>29</v>
      </c>
      <c r="I30" s="8" t="s">
        <v>23</v>
      </c>
      <c r="J30" s="9" t="s">
        <v>24</v>
      </c>
      <c r="K30" s="10" t="s">
        <v>1939</v>
      </c>
      <c r="L30" s="10" t="s">
        <v>1940</v>
      </c>
      <c r="M30" s="7" t="s">
        <v>1862</v>
      </c>
      <c r="N30" s="9" t="s">
        <v>1934</v>
      </c>
      <c r="O30" s="8" t="s">
        <v>1941</v>
      </c>
      <c r="P30" s="9">
        <v>0</v>
      </c>
      <c r="Q30" s="11">
        <v>43842</v>
      </c>
      <c r="R30" s="11">
        <v>44104</v>
      </c>
      <c r="S30" s="12">
        <v>62006000</v>
      </c>
      <c r="T30" s="7" t="s">
        <v>1865</v>
      </c>
    </row>
    <row r="31" spans="1:20" ht="63.75" x14ac:dyDescent="0.25">
      <c r="A31" s="6" t="s">
        <v>133</v>
      </c>
      <c r="B31" s="7" t="s">
        <v>134</v>
      </c>
      <c r="C31" s="8" t="s">
        <v>135</v>
      </c>
      <c r="D31" s="3" t="s">
        <v>20</v>
      </c>
      <c r="E31" s="8" t="s">
        <v>136</v>
      </c>
      <c r="F31" s="8">
        <v>1010204604</v>
      </c>
      <c r="G31" s="8" t="s">
        <v>137</v>
      </c>
      <c r="H31" s="8" t="s">
        <v>22</v>
      </c>
      <c r="I31" s="8" t="s">
        <v>23</v>
      </c>
      <c r="J31" s="9" t="s">
        <v>27</v>
      </c>
      <c r="K31" s="10" t="s">
        <v>1942</v>
      </c>
      <c r="L31" s="10" t="s">
        <v>1943</v>
      </c>
      <c r="M31" s="7" t="s">
        <v>1862</v>
      </c>
      <c r="N31" s="9" t="s">
        <v>1934</v>
      </c>
      <c r="O31" s="8" t="s">
        <v>1944</v>
      </c>
      <c r="P31" s="9">
        <v>3802</v>
      </c>
      <c r="Q31" s="11">
        <v>43842</v>
      </c>
      <c r="R31" s="11">
        <v>44104</v>
      </c>
      <c r="S31" s="12">
        <v>48719000</v>
      </c>
      <c r="T31" s="7" t="s">
        <v>1865</v>
      </c>
    </row>
    <row r="32" spans="1:20" ht="89.25" x14ac:dyDescent="0.25">
      <c r="A32" s="6" t="s">
        <v>138</v>
      </c>
      <c r="B32" s="7" t="s">
        <v>139</v>
      </c>
      <c r="C32" s="8" t="s">
        <v>140</v>
      </c>
      <c r="D32" s="5" t="s">
        <v>20</v>
      </c>
      <c r="E32" s="8" t="s">
        <v>141</v>
      </c>
      <c r="F32" s="8">
        <v>63489180</v>
      </c>
      <c r="G32" s="8" t="s">
        <v>142</v>
      </c>
      <c r="H32" s="8" t="s">
        <v>143</v>
      </c>
      <c r="I32" s="8" t="s">
        <v>23</v>
      </c>
      <c r="J32" s="9" t="s">
        <v>27</v>
      </c>
      <c r="K32" s="10" t="s">
        <v>1945</v>
      </c>
      <c r="L32" s="10" t="s">
        <v>1946</v>
      </c>
      <c r="M32" s="7" t="s">
        <v>1862</v>
      </c>
      <c r="N32" s="9" t="s">
        <v>1934</v>
      </c>
      <c r="O32" s="8" t="s">
        <v>1947</v>
      </c>
      <c r="P32" s="9">
        <v>3434</v>
      </c>
      <c r="Q32" s="11">
        <v>43842</v>
      </c>
      <c r="R32" s="11">
        <v>44104</v>
      </c>
      <c r="S32" s="12">
        <v>48719000</v>
      </c>
      <c r="T32" s="7" t="s">
        <v>1865</v>
      </c>
    </row>
    <row r="33" spans="1:20" x14ac:dyDescent="0.25">
      <c r="A33" s="6" t="s">
        <v>144</v>
      </c>
      <c r="B33" s="7" t="s">
        <v>145</v>
      </c>
      <c r="C33" s="8" t="s">
        <v>146</v>
      </c>
      <c r="D33" s="5" t="s">
        <v>20</v>
      </c>
      <c r="E33" s="8" t="s">
        <v>147</v>
      </c>
      <c r="F33" s="8">
        <v>1110571750</v>
      </c>
      <c r="G33" s="8" t="s">
        <v>137</v>
      </c>
      <c r="H33" s="8" t="s">
        <v>22</v>
      </c>
      <c r="I33" s="8" t="s">
        <v>23</v>
      </c>
      <c r="J33" s="9" t="s">
        <v>27</v>
      </c>
      <c r="K33" s="10" t="s">
        <v>1948</v>
      </c>
      <c r="L33" s="10" t="s">
        <v>1949</v>
      </c>
      <c r="M33" s="7" t="s">
        <v>1862</v>
      </c>
      <c r="N33" s="9" t="s">
        <v>1934</v>
      </c>
      <c r="O33" s="8" t="s">
        <v>1950</v>
      </c>
      <c r="P33" s="9">
        <v>3434</v>
      </c>
      <c r="Q33" s="11">
        <v>43852</v>
      </c>
      <c r="R33" s="11">
        <v>44104</v>
      </c>
      <c r="S33" s="12">
        <v>34546200</v>
      </c>
      <c r="T33" s="7" t="s">
        <v>1865</v>
      </c>
    </row>
    <row r="34" spans="1:20" ht="51" x14ac:dyDescent="0.25">
      <c r="A34" s="6" t="s">
        <v>148</v>
      </c>
      <c r="B34" s="7" t="s">
        <v>149</v>
      </c>
      <c r="C34" s="8" t="s">
        <v>150</v>
      </c>
      <c r="D34" s="3" t="s">
        <v>20</v>
      </c>
      <c r="E34" s="8" t="s">
        <v>151</v>
      </c>
      <c r="F34" s="8">
        <v>1010214387</v>
      </c>
      <c r="G34" s="8" t="s">
        <v>28</v>
      </c>
      <c r="H34" s="8" t="s">
        <v>29</v>
      </c>
      <c r="I34" s="8" t="s">
        <v>23</v>
      </c>
      <c r="J34" s="9" t="s">
        <v>24</v>
      </c>
      <c r="K34" s="10" t="s">
        <v>1951</v>
      </c>
      <c r="L34" s="10" t="s">
        <v>1952</v>
      </c>
      <c r="M34" s="7" t="s">
        <v>1862</v>
      </c>
      <c r="N34" s="9" t="s">
        <v>1934</v>
      </c>
      <c r="O34" s="8" t="s">
        <v>1953</v>
      </c>
      <c r="P34" s="9">
        <v>3062</v>
      </c>
      <c r="Q34" s="11">
        <v>43842</v>
      </c>
      <c r="R34" s="11">
        <v>44104</v>
      </c>
      <c r="S34" s="12">
        <v>46947400</v>
      </c>
      <c r="T34" s="7" t="s">
        <v>1865</v>
      </c>
    </row>
    <row r="35" spans="1:20" ht="76.5" x14ac:dyDescent="0.25">
      <c r="A35" s="6" t="s">
        <v>152</v>
      </c>
      <c r="B35" s="7" t="s">
        <v>153</v>
      </c>
      <c r="C35" s="8" t="s">
        <v>154</v>
      </c>
      <c r="D35" s="3" t="s">
        <v>20</v>
      </c>
      <c r="E35" s="8" t="s">
        <v>155</v>
      </c>
      <c r="F35" s="8">
        <v>1052380910</v>
      </c>
      <c r="G35" s="8" t="s">
        <v>74</v>
      </c>
      <c r="H35" s="8" t="s">
        <v>156</v>
      </c>
      <c r="I35" s="8" t="s">
        <v>23</v>
      </c>
      <c r="J35" s="9" t="s">
        <v>24</v>
      </c>
      <c r="K35" s="10" t="s">
        <v>1954</v>
      </c>
      <c r="L35" s="10" t="s">
        <v>1955</v>
      </c>
      <c r="M35" s="7" t="s">
        <v>1862</v>
      </c>
      <c r="N35" s="9" t="s">
        <v>1934</v>
      </c>
      <c r="O35" s="8" t="s">
        <v>1956</v>
      </c>
      <c r="P35" s="9">
        <v>0</v>
      </c>
      <c r="Q35" s="11">
        <v>43842</v>
      </c>
      <c r="R35" s="11">
        <v>44104</v>
      </c>
      <c r="S35" s="12">
        <v>55805400</v>
      </c>
      <c r="T35" s="7" t="s">
        <v>1865</v>
      </c>
    </row>
    <row r="36" spans="1:20" ht="38.25" x14ac:dyDescent="0.25">
      <c r="A36" s="6" t="s">
        <v>157</v>
      </c>
      <c r="B36" s="7" t="s">
        <v>158</v>
      </c>
      <c r="C36" s="8" t="s">
        <v>159</v>
      </c>
      <c r="D36" s="3" t="s">
        <v>20</v>
      </c>
      <c r="E36" s="8" t="s">
        <v>160</v>
      </c>
      <c r="F36" s="8">
        <v>40217268</v>
      </c>
      <c r="G36" s="8" t="s">
        <v>161</v>
      </c>
      <c r="H36" s="8" t="s">
        <v>29</v>
      </c>
      <c r="I36" s="8" t="s">
        <v>23</v>
      </c>
      <c r="J36" s="9" t="s">
        <v>27</v>
      </c>
      <c r="K36" s="10" t="s">
        <v>1957</v>
      </c>
      <c r="L36" s="10" t="s">
        <v>1958</v>
      </c>
      <c r="M36" s="7" t="s">
        <v>1862</v>
      </c>
      <c r="N36" s="9" t="s">
        <v>1934</v>
      </c>
      <c r="O36" s="8" t="s">
        <v>1959</v>
      </c>
      <c r="P36" s="9">
        <v>3032</v>
      </c>
      <c r="Q36" s="11">
        <v>43851</v>
      </c>
      <c r="R36" s="11">
        <v>44104</v>
      </c>
      <c r="S36" s="12">
        <v>48719000</v>
      </c>
      <c r="T36" s="7" t="s">
        <v>1865</v>
      </c>
    </row>
    <row r="37" spans="1:20" ht="38.25" x14ac:dyDescent="0.25">
      <c r="A37" s="6" t="s">
        <v>162</v>
      </c>
      <c r="B37" s="7" t="s">
        <v>163</v>
      </c>
      <c r="C37" s="8" t="s">
        <v>164</v>
      </c>
      <c r="D37" s="5" t="s">
        <v>20</v>
      </c>
      <c r="E37" s="8" t="s">
        <v>165</v>
      </c>
      <c r="F37" s="8">
        <v>1121901272</v>
      </c>
      <c r="G37" s="8" t="s">
        <v>28</v>
      </c>
      <c r="H37" s="8" t="s">
        <v>29</v>
      </c>
      <c r="I37" s="8" t="s">
        <v>23</v>
      </c>
      <c r="J37" s="9" t="s">
        <v>27</v>
      </c>
      <c r="K37" s="10" t="s">
        <v>1960</v>
      </c>
      <c r="L37" s="10" t="s">
        <v>1961</v>
      </c>
      <c r="M37" s="7" t="s">
        <v>1862</v>
      </c>
      <c r="N37" s="9" t="s">
        <v>1934</v>
      </c>
      <c r="O37" s="8" t="s">
        <v>1962</v>
      </c>
      <c r="P37" s="9">
        <v>3158</v>
      </c>
      <c r="Q37" s="11">
        <v>43839</v>
      </c>
      <c r="R37" s="11">
        <v>44104</v>
      </c>
      <c r="S37" s="12">
        <v>34546200</v>
      </c>
      <c r="T37" s="7" t="s">
        <v>1865</v>
      </c>
    </row>
    <row r="38" spans="1:20" ht="38.25" x14ac:dyDescent="0.25">
      <c r="A38" s="6" t="s">
        <v>166</v>
      </c>
      <c r="B38" s="7" t="s">
        <v>167</v>
      </c>
      <c r="C38" s="8" t="s">
        <v>168</v>
      </c>
      <c r="D38" s="3" t="s">
        <v>20</v>
      </c>
      <c r="E38" s="8" t="s">
        <v>169</v>
      </c>
      <c r="F38" s="8">
        <v>52918968</v>
      </c>
      <c r="G38" s="8" t="s">
        <v>28</v>
      </c>
      <c r="H38" s="8" t="s">
        <v>29</v>
      </c>
      <c r="I38" s="8" t="s">
        <v>23</v>
      </c>
      <c r="J38" s="9" t="s">
        <v>27</v>
      </c>
      <c r="K38" s="10" t="s">
        <v>1963</v>
      </c>
      <c r="L38" s="10" t="s">
        <v>1964</v>
      </c>
      <c r="M38" s="7" t="s">
        <v>1862</v>
      </c>
      <c r="N38" s="9" t="s">
        <v>1934</v>
      </c>
      <c r="O38" s="8" t="s">
        <v>1965</v>
      </c>
      <c r="P38" s="9">
        <v>3281</v>
      </c>
      <c r="Q38" s="11">
        <v>43839</v>
      </c>
      <c r="R38" s="11">
        <v>44104</v>
      </c>
      <c r="S38" s="12">
        <v>21259200</v>
      </c>
      <c r="T38" s="7" t="s">
        <v>1865</v>
      </c>
    </row>
    <row r="39" spans="1:20" ht="25.5" x14ac:dyDescent="0.25">
      <c r="A39" s="6" t="s">
        <v>170</v>
      </c>
      <c r="B39" s="7" t="s">
        <v>171</v>
      </c>
      <c r="C39" s="8" t="s">
        <v>172</v>
      </c>
      <c r="D39" s="3" t="s">
        <v>20</v>
      </c>
      <c r="E39" s="8" t="s">
        <v>173</v>
      </c>
      <c r="F39" s="8">
        <v>19243014</v>
      </c>
      <c r="G39" s="8" t="s">
        <v>174</v>
      </c>
      <c r="H39" s="8" t="s">
        <v>75</v>
      </c>
      <c r="I39" s="8" t="s">
        <v>23</v>
      </c>
      <c r="J39" s="9" t="s">
        <v>24</v>
      </c>
      <c r="K39" s="10" t="s">
        <v>1966</v>
      </c>
      <c r="L39" s="10" t="s">
        <v>1967</v>
      </c>
      <c r="M39" s="7" t="s">
        <v>1862</v>
      </c>
      <c r="N39" s="9" t="s">
        <v>1934</v>
      </c>
      <c r="O39" s="8" t="s">
        <v>1968</v>
      </c>
      <c r="P39" s="9">
        <v>0</v>
      </c>
      <c r="Q39" s="11">
        <v>43852</v>
      </c>
      <c r="R39" s="11">
        <v>44104</v>
      </c>
      <c r="S39" s="12">
        <v>62006000</v>
      </c>
      <c r="T39" s="7" t="s">
        <v>1865</v>
      </c>
    </row>
    <row r="40" spans="1:20" ht="38.25" x14ac:dyDescent="0.25">
      <c r="A40" s="6" t="s">
        <v>175</v>
      </c>
      <c r="B40" s="7" t="s">
        <v>176</v>
      </c>
      <c r="C40" s="8" t="s">
        <v>177</v>
      </c>
      <c r="D40" s="5" t="s">
        <v>20</v>
      </c>
      <c r="E40" s="8" t="s">
        <v>178</v>
      </c>
      <c r="F40" s="8">
        <v>1016066151</v>
      </c>
      <c r="G40" s="8" t="s">
        <v>28</v>
      </c>
      <c r="H40" s="8" t="s">
        <v>29</v>
      </c>
      <c r="I40" s="8" t="s">
        <v>23</v>
      </c>
      <c r="J40" s="9" t="s">
        <v>27</v>
      </c>
      <c r="K40" s="10" t="s">
        <v>1969</v>
      </c>
      <c r="L40" s="10" t="s">
        <v>1970</v>
      </c>
      <c r="M40" s="7" t="s">
        <v>1862</v>
      </c>
      <c r="N40" s="9" t="s">
        <v>1971</v>
      </c>
      <c r="O40" s="8" t="s">
        <v>1972</v>
      </c>
      <c r="P40" s="9">
        <v>3439</v>
      </c>
      <c r="Q40" s="11">
        <v>43839</v>
      </c>
      <c r="R40" s="11">
        <v>44104</v>
      </c>
      <c r="S40" s="12">
        <v>24102000</v>
      </c>
      <c r="T40" s="7" t="s">
        <v>1865</v>
      </c>
    </row>
    <row r="41" spans="1:20" ht="38.25" x14ac:dyDescent="0.25">
      <c r="A41" s="6" t="s">
        <v>179</v>
      </c>
      <c r="B41" s="7" t="s">
        <v>180</v>
      </c>
      <c r="C41" s="8" t="s">
        <v>181</v>
      </c>
      <c r="D41" s="5" t="s">
        <v>20</v>
      </c>
      <c r="E41" s="8" t="s">
        <v>182</v>
      </c>
      <c r="F41" s="8">
        <v>53030122</v>
      </c>
      <c r="G41" s="8" t="s">
        <v>28</v>
      </c>
      <c r="H41" s="8" t="s">
        <v>29</v>
      </c>
      <c r="I41" s="8" t="s">
        <v>23</v>
      </c>
      <c r="J41" s="9" t="s">
        <v>27</v>
      </c>
      <c r="K41" s="10" t="s">
        <v>1973</v>
      </c>
      <c r="L41" s="10" t="s">
        <v>1974</v>
      </c>
      <c r="M41" s="7" t="s">
        <v>1862</v>
      </c>
      <c r="N41" s="9" t="s">
        <v>1971</v>
      </c>
      <c r="O41" s="8" t="s">
        <v>1975</v>
      </c>
      <c r="P41" s="9">
        <v>3196</v>
      </c>
      <c r="Q41" s="11">
        <v>43839</v>
      </c>
      <c r="R41" s="11">
        <v>44104</v>
      </c>
      <c r="S41" s="12">
        <v>24102000</v>
      </c>
      <c r="T41" s="7" t="s">
        <v>1865</v>
      </c>
    </row>
    <row r="42" spans="1:20" ht="38.25" x14ac:dyDescent="0.25">
      <c r="A42" s="6" t="s">
        <v>183</v>
      </c>
      <c r="B42" s="7" t="s">
        <v>184</v>
      </c>
      <c r="C42" s="8" t="s">
        <v>185</v>
      </c>
      <c r="D42" s="3" t="s">
        <v>20</v>
      </c>
      <c r="E42" s="8" t="s">
        <v>186</v>
      </c>
      <c r="F42" s="8">
        <v>52050617</v>
      </c>
      <c r="G42" s="8" t="s">
        <v>28</v>
      </c>
      <c r="H42" s="8" t="s">
        <v>29</v>
      </c>
      <c r="I42" s="8" t="s">
        <v>23</v>
      </c>
      <c r="J42" s="9" t="s">
        <v>27</v>
      </c>
      <c r="K42" s="10" t="s">
        <v>1976</v>
      </c>
      <c r="L42" s="10" t="s">
        <v>1977</v>
      </c>
      <c r="M42" s="7" t="s">
        <v>1862</v>
      </c>
      <c r="N42" s="9" t="s">
        <v>1971</v>
      </c>
      <c r="O42" s="8"/>
      <c r="P42" s="9"/>
      <c r="Q42" s="11"/>
      <c r="R42" s="11"/>
      <c r="S42" s="12">
        <v>86211000</v>
      </c>
      <c r="T42" s="7"/>
    </row>
    <row r="43" spans="1:20" ht="127.5" x14ac:dyDescent="0.25">
      <c r="A43" s="6" t="s">
        <v>187</v>
      </c>
      <c r="B43" s="7" t="s">
        <v>188</v>
      </c>
      <c r="C43" s="8" t="s">
        <v>189</v>
      </c>
      <c r="D43" s="3" t="s">
        <v>20</v>
      </c>
      <c r="E43" s="8" t="s">
        <v>190</v>
      </c>
      <c r="F43" s="8">
        <v>28556230</v>
      </c>
      <c r="G43" s="8" t="s">
        <v>137</v>
      </c>
      <c r="H43" s="8" t="s">
        <v>22</v>
      </c>
      <c r="I43" s="8" t="s">
        <v>23</v>
      </c>
      <c r="J43" s="9" t="s">
        <v>27</v>
      </c>
      <c r="K43" s="10" t="s">
        <v>1978</v>
      </c>
      <c r="L43" s="10" t="s">
        <v>1979</v>
      </c>
      <c r="M43" s="7" t="s">
        <v>1862</v>
      </c>
      <c r="N43" s="9" t="s">
        <v>1971</v>
      </c>
      <c r="O43" s="8"/>
      <c r="P43" s="9"/>
      <c r="Q43" s="11"/>
      <c r="R43" s="11"/>
      <c r="S43" s="12">
        <v>83430000</v>
      </c>
      <c r="T43" s="7"/>
    </row>
    <row r="44" spans="1:20" ht="38.25" x14ac:dyDescent="0.25">
      <c r="A44" s="6" t="s">
        <v>191</v>
      </c>
      <c r="B44" s="7" t="s">
        <v>192</v>
      </c>
      <c r="C44" s="8" t="s">
        <v>193</v>
      </c>
      <c r="D44" s="5" t="s">
        <v>20</v>
      </c>
      <c r="E44" s="8" t="s">
        <v>194</v>
      </c>
      <c r="F44" s="8">
        <v>52511401</v>
      </c>
      <c r="G44" s="8" t="s">
        <v>28</v>
      </c>
      <c r="H44" s="8" t="s">
        <v>29</v>
      </c>
      <c r="I44" s="8" t="s">
        <v>23</v>
      </c>
      <c r="J44" s="9" t="s">
        <v>27</v>
      </c>
      <c r="K44" s="10" t="s">
        <v>1980</v>
      </c>
      <c r="L44" s="10" t="s">
        <v>1981</v>
      </c>
      <c r="M44" s="7" t="s">
        <v>1862</v>
      </c>
      <c r="N44" s="9" t="s">
        <v>1971</v>
      </c>
      <c r="O44" s="8"/>
      <c r="P44" s="9"/>
      <c r="Q44" s="11"/>
      <c r="R44" s="11"/>
      <c r="S44" s="12">
        <v>76014000</v>
      </c>
      <c r="T44" s="7"/>
    </row>
    <row r="45" spans="1:20" ht="102" x14ac:dyDescent="0.25">
      <c r="A45" s="6" t="s">
        <v>195</v>
      </c>
      <c r="B45" s="7" t="s">
        <v>196</v>
      </c>
      <c r="C45" s="8" t="s">
        <v>197</v>
      </c>
      <c r="D45" s="5" t="s">
        <v>20</v>
      </c>
      <c r="E45" s="8" t="s">
        <v>198</v>
      </c>
      <c r="F45" s="8">
        <v>40027501</v>
      </c>
      <c r="G45" s="8" t="s">
        <v>199</v>
      </c>
      <c r="H45" s="8" t="s">
        <v>75</v>
      </c>
      <c r="I45" s="8" t="s">
        <v>23</v>
      </c>
      <c r="J45" s="9" t="s">
        <v>27</v>
      </c>
      <c r="K45" s="10" t="s">
        <v>1982</v>
      </c>
      <c r="L45" s="10" t="s">
        <v>1983</v>
      </c>
      <c r="M45" s="7" t="s">
        <v>1862</v>
      </c>
      <c r="N45" s="9" t="s">
        <v>1971</v>
      </c>
      <c r="O45" s="8"/>
      <c r="P45" s="9"/>
      <c r="Q45" s="11"/>
      <c r="R45" s="11"/>
      <c r="S45" s="12">
        <v>83430000</v>
      </c>
      <c r="T45" s="7"/>
    </row>
    <row r="46" spans="1:20" ht="25.5" x14ac:dyDescent="0.25">
      <c r="A46" s="6" t="s">
        <v>200</v>
      </c>
      <c r="B46" s="7" t="s">
        <v>201</v>
      </c>
      <c r="C46" s="8" t="s">
        <v>202</v>
      </c>
      <c r="D46" s="3" t="s">
        <v>20</v>
      </c>
      <c r="E46" s="8" t="s">
        <v>203</v>
      </c>
      <c r="F46" s="8">
        <v>80843594</v>
      </c>
      <c r="G46" s="8" t="s">
        <v>28</v>
      </c>
      <c r="H46" s="8" t="s">
        <v>29</v>
      </c>
      <c r="I46" s="8" t="s">
        <v>23</v>
      </c>
      <c r="J46" s="9" t="s">
        <v>24</v>
      </c>
      <c r="K46" s="10" t="s">
        <v>1984</v>
      </c>
      <c r="L46" s="10" t="s">
        <v>1985</v>
      </c>
      <c r="M46" s="7" t="s">
        <v>1862</v>
      </c>
      <c r="N46" s="9" t="s">
        <v>1971</v>
      </c>
      <c r="O46" s="8" t="s">
        <v>1986</v>
      </c>
      <c r="P46" s="9">
        <v>3243</v>
      </c>
      <c r="Q46" s="11">
        <v>43841</v>
      </c>
      <c r="R46" s="11">
        <v>44104</v>
      </c>
      <c r="S46" s="12">
        <v>67671000</v>
      </c>
      <c r="T46" s="7" t="s">
        <v>1865</v>
      </c>
    </row>
    <row r="47" spans="1:20" x14ac:dyDescent="0.25">
      <c r="A47" s="6" t="s">
        <v>204</v>
      </c>
      <c r="B47" s="7" t="s">
        <v>205</v>
      </c>
      <c r="C47" s="8" t="s">
        <v>206</v>
      </c>
      <c r="D47" s="3" t="s">
        <v>20</v>
      </c>
      <c r="E47" s="8" t="s">
        <v>207</v>
      </c>
      <c r="F47" s="8">
        <v>1020788423</v>
      </c>
      <c r="G47" s="8" t="s">
        <v>28</v>
      </c>
      <c r="H47" s="8" t="s">
        <v>29</v>
      </c>
      <c r="I47" s="8" t="s">
        <v>23</v>
      </c>
      <c r="J47" s="9" t="s">
        <v>27</v>
      </c>
      <c r="K47" s="10" t="s">
        <v>1987</v>
      </c>
      <c r="L47" s="10" t="s">
        <v>1988</v>
      </c>
      <c r="M47" s="7" t="s">
        <v>1862</v>
      </c>
      <c r="N47" s="9" t="s">
        <v>1971</v>
      </c>
      <c r="O47" s="8" t="s">
        <v>1989</v>
      </c>
      <c r="P47" s="9">
        <v>3561</v>
      </c>
      <c r="Q47" s="11">
        <v>43841</v>
      </c>
      <c r="R47" s="11">
        <v>44196</v>
      </c>
      <c r="S47" s="12">
        <v>51376400</v>
      </c>
      <c r="T47" s="7" t="s">
        <v>1865</v>
      </c>
    </row>
    <row r="48" spans="1:20" ht="51" x14ac:dyDescent="0.25">
      <c r="A48" s="6" t="s">
        <v>208</v>
      </c>
      <c r="B48" s="7" t="s">
        <v>209</v>
      </c>
      <c r="C48" s="8" t="s">
        <v>210</v>
      </c>
      <c r="D48" s="5" t="s">
        <v>20</v>
      </c>
      <c r="E48" s="8" t="s">
        <v>211</v>
      </c>
      <c r="F48" s="8">
        <v>1010035682</v>
      </c>
      <c r="G48" s="8" t="s">
        <v>212</v>
      </c>
      <c r="H48" s="8" t="s">
        <v>213</v>
      </c>
      <c r="I48" s="8" t="s">
        <v>23</v>
      </c>
      <c r="J48" s="9" t="s">
        <v>27</v>
      </c>
      <c r="K48" s="10" t="s">
        <v>1990</v>
      </c>
      <c r="L48" s="10" t="s">
        <v>1991</v>
      </c>
      <c r="M48" s="7" t="s">
        <v>1862</v>
      </c>
      <c r="N48" s="9" t="s">
        <v>1971</v>
      </c>
      <c r="O48" s="8"/>
      <c r="P48" s="9"/>
      <c r="Q48" s="11"/>
      <c r="R48" s="11"/>
      <c r="S48" s="12">
        <v>39861000</v>
      </c>
      <c r="T48" s="7"/>
    </row>
    <row r="49" spans="1:20" ht="51" x14ac:dyDescent="0.25">
      <c r="A49" s="6" t="s">
        <v>214</v>
      </c>
      <c r="B49" s="7" t="s">
        <v>215</v>
      </c>
      <c r="C49" s="8" t="s">
        <v>216</v>
      </c>
      <c r="D49" s="3" t="s">
        <v>20</v>
      </c>
      <c r="E49" s="8" t="s">
        <v>217</v>
      </c>
      <c r="F49" s="8">
        <v>1032405038</v>
      </c>
      <c r="G49" s="8" t="s">
        <v>28</v>
      </c>
      <c r="H49" s="8" t="s">
        <v>29</v>
      </c>
      <c r="I49" s="8" t="s">
        <v>23</v>
      </c>
      <c r="J49" s="9" t="s">
        <v>27</v>
      </c>
      <c r="K49" s="10" t="s">
        <v>1992</v>
      </c>
      <c r="L49" s="10" t="s">
        <v>1993</v>
      </c>
      <c r="M49" s="7" t="s">
        <v>1862</v>
      </c>
      <c r="N49" s="9" t="s">
        <v>1971</v>
      </c>
      <c r="O49" s="8" t="s">
        <v>1994</v>
      </c>
      <c r="P49" s="9">
        <v>3354</v>
      </c>
      <c r="Q49" s="11">
        <v>43840</v>
      </c>
      <c r="R49" s="11">
        <v>44104</v>
      </c>
      <c r="S49" s="12">
        <v>44496000</v>
      </c>
      <c r="T49" s="7" t="s">
        <v>1865</v>
      </c>
    </row>
    <row r="50" spans="1:20" ht="63.75" x14ac:dyDescent="0.25">
      <c r="A50" s="6" t="s">
        <v>218</v>
      </c>
      <c r="B50" s="7" t="s">
        <v>219</v>
      </c>
      <c r="C50" s="8" t="s">
        <v>220</v>
      </c>
      <c r="D50" s="3" t="s">
        <v>20</v>
      </c>
      <c r="E50" s="8" t="s">
        <v>221</v>
      </c>
      <c r="F50" s="8">
        <v>1031124145</v>
      </c>
      <c r="G50" s="8" t="s">
        <v>222</v>
      </c>
      <c r="H50" s="8" t="s">
        <v>223</v>
      </c>
      <c r="I50" s="8" t="s">
        <v>23</v>
      </c>
      <c r="J50" s="9" t="s">
        <v>24</v>
      </c>
      <c r="K50" s="10" t="s">
        <v>1995</v>
      </c>
      <c r="L50" s="10" t="s">
        <v>1996</v>
      </c>
      <c r="M50" s="7" t="s">
        <v>1862</v>
      </c>
      <c r="N50" s="9" t="s">
        <v>1971</v>
      </c>
      <c r="O50" s="8" t="s">
        <v>1997</v>
      </c>
      <c r="P50" s="9">
        <v>3561</v>
      </c>
      <c r="Q50" s="11">
        <v>43841</v>
      </c>
      <c r="R50" s="11">
        <v>44196</v>
      </c>
      <c r="S50" s="12">
        <v>166352004</v>
      </c>
      <c r="T50" s="7" t="s">
        <v>1865</v>
      </c>
    </row>
    <row r="51" spans="1:20" ht="114.75" x14ac:dyDescent="0.25">
      <c r="A51" s="6" t="s">
        <v>224</v>
      </c>
      <c r="B51" s="7" t="s">
        <v>225</v>
      </c>
      <c r="C51" s="8" t="s">
        <v>226</v>
      </c>
      <c r="D51" s="5" t="s">
        <v>20</v>
      </c>
      <c r="E51" s="8" t="s">
        <v>227</v>
      </c>
      <c r="F51" s="8">
        <v>52421682</v>
      </c>
      <c r="G51" s="8" t="s">
        <v>28</v>
      </c>
      <c r="H51" s="8" t="s">
        <v>29</v>
      </c>
      <c r="I51" s="8" t="s">
        <v>23</v>
      </c>
      <c r="J51" s="9" t="s">
        <v>27</v>
      </c>
      <c r="K51" s="10" t="s">
        <v>1998</v>
      </c>
      <c r="L51" s="10" t="s">
        <v>1999</v>
      </c>
      <c r="M51" s="7" t="s">
        <v>1862</v>
      </c>
      <c r="N51" s="9" t="s">
        <v>1971</v>
      </c>
      <c r="O51" s="8"/>
      <c r="P51" s="9"/>
      <c r="Q51" s="11"/>
      <c r="R51" s="11"/>
      <c r="S51" s="12">
        <v>176322982</v>
      </c>
      <c r="T51" s="7"/>
    </row>
    <row r="52" spans="1:20" ht="153" x14ac:dyDescent="0.25">
      <c r="A52" s="6" t="s">
        <v>228</v>
      </c>
      <c r="B52" s="7" t="s">
        <v>229</v>
      </c>
      <c r="C52" s="8" t="s">
        <v>230</v>
      </c>
      <c r="D52" s="3" t="s">
        <v>20</v>
      </c>
      <c r="E52" s="8" t="s">
        <v>231</v>
      </c>
      <c r="F52" s="8">
        <v>1030558349</v>
      </c>
      <c r="G52" s="8" t="s">
        <v>28</v>
      </c>
      <c r="H52" s="8" t="s">
        <v>29</v>
      </c>
      <c r="I52" s="8" t="s">
        <v>23</v>
      </c>
      <c r="J52" s="9" t="s">
        <v>27</v>
      </c>
      <c r="K52" s="10" t="s">
        <v>2000</v>
      </c>
      <c r="L52" s="10" t="s">
        <v>2001</v>
      </c>
      <c r="M52" s="7" t="s">
        <v>1862</v>
      </c>
      <c r="N52" s="9" t="s">
        <v>1971</v>
      </c>
      <c r="O52" s="8"/>
      <c r="P52" s="9"/>
      <c r="Q52" s="11"/>
      <c r="R52" s="11"/>
      <c r="S52" s="12">
        <v>67671000</v>
      </c>
      <c r="T52" s="7"/>
    </row>
    <row r="53" spans="1:20" ht="51" x14ac:dyDescent="0.25">
      <c r="A53" s="6" t="s">
        <v>232</v>
      </c>
      <c r="B53" s="7" t="s">
        <v>233</v>
      </c>
      <c r="C53" s="8" t="s">
        <v>234</v>
      </c>
      <c r="D53" s="3" t="s">
        <v>20</v>
      </c>
      <c r="E53" s="8" t="s">
        <v>235</v>
      </c>
      <c r="F53" s="8">
        <v>1032388567</v>
      </c>
      <c r="G53" s="8" t="s">
        <v>28</v>
      </c>
      <c r="H53" s="8" t="s">
        <v>29</v>
      </c>
      <c r="I53" s="8" t="s">
        <v>23</v>
      </c>
      <c r="J53" s="9" t="s">
        <v>24</v>
      </c>
      <c r="K53" s="10" t="s">
        <v>2002</v>
      </c>
      <c r="L53" s="10" t="s">
        <v>2003</v>
      </c>
      <c r="M53" s="7" t="s">
        <v>1862</v>
      </c>
      <c r="N53" s="9" t="s">
        <v>1971</v>
      </c>
      <c r="O53" s="8" t="s">
        <v>2004</v>
      </c>
      <c r="P53" s="9">
        <v>3439</v>
      </c>
      <c r="Q53" s="11">
        <v>43840</v>
      </c>
      <c r="R53" s="11">
        <v>44104</v>
      </c>
      <c r="S53" s="12">
        <v>67671000</v>
      </c>
      <c r="T53" s="7" t="s">
        <v>1865</v>
      </c>
    </row>
    <row r="54" spans="1:20" ht="204" x14ac:dyDescent="0.25">
      <c r="A54" s="6" t="s">
        <v>236</v>
      </c>
      <c r="B54" s="7" t="s">
        <v>237</v>
      </c>
      <c r="C54" s="8" t="s">
        <v>238</v>
      </c>
      <c r="D54" s="3" t="s">
        <v>20</v>
      </c>
      <c r="E54" s="8" t="s">
        <v>239</v>
      </c>
      <c r="F54" s="8">
        <v>1018450239</v>
      </c>
      <c r="G54" s="8" t="s">
        <v>240</v>
      </c>
      <c r="H54" s="8" t="s">
        <v>241</v>
      </c>
      <c r="I54" s="8" t="s">
        <v>23</v>
      </c>
      <c r="J54" s="9" t="s">
        <v>27</v>
      </c>
      <c r="K54" s="10" t="s">
        <v>2005</v>
      </c>
      <c r="L54" s="10" t="s">
        <v>2006</v>
      </c>
      <c r="M54" s="7" t="s">
        <v>1862</v>
      </c>
      <c r="N54" s="9" t="s">
        <v>1971</v>
      </c>
      <c r="O54" s="8"/>
      <c r="P54" s="9"/>
      <c r="Q54" s="11"/>
      <c r="R54" s="11"/>
      <c r="S54" s="12">
        <v>87220400</v>
      </c>
      <c r="T54" s="7"/>
    </row>
    <row r="55" spans="1:20" ht="409.5" x14ac:dyDescent="0.25">
      <c r="A55" s="6" t="s">
        <v>242</v>
      </c>
      <c r="B55" s="7" t="s">
        <v>243</v>
      </c>
      <c r="C55" s="8" t="s">
        <v>244</v>
      </c>
      <c r="D55" s="3" t="s">
        <v>20</v>
      </c>
      <c r="E55" s="8" t="s">
        <v>245</v>
      </c>
      <c r="F55" s="8">
        <v>52791670</v>
      </c>
      <c r="G55" s="8" t="s">
        <v>246</v>
      </c>
      <c r="H55" s="8" t="s">
        <v>247</v>
      </c>
      <c r="I55" s="8" t="s">
        <v>23</v>
      </c>
      <c r="J55" s="9" t="s">
        <v>27</v>
      </c>
      <c r="K55" s="10" t="s">
        <v>2007</v>
      </c>
      <c r="L55" s="10" t="s">
        <v>2008</v>
      </c>
      <c r="M55" s="7" t="s">
        <v>1862</v>
      </c>
      <c r="N55" s="9" t="s">
        <v>1971</v>
      </c>
      <c r="O55" s="8"/>
      <c r="P55" s="9"/>
      <c r="Q55" s="11"/>
      <c r="R55" s="11"/>
      <c r="S55" s="12">
        <v>87220400</v>
      </c>
      <c r="T55" s="7"/>
    </row>
    <row r="56" spans="1:20" ht="102" x14ac:dyDescent="0.25">
      <c r="A56" s="6" t="s">
        <v>248</v>
      </c>
      <c r="B56" s="7" t="s">
        <v>249</v>
      </c>
      <c r="C56" s="8" t="s">
        <v>250</v>
      </c>
      <c r="D56" s="5" t="s">
        <v>20</v>
      </c>
      <c r="E56" s="8" t="s">
        <v>251</v>
      </c>
      <c r="F56" s="8">
        <v>1052081025</v>
      </c>
      <c r="G56" s="8" t="s">
        <v>252</v>
      </c>
      <c r="H56" s="8" t="s">
        <v>223</v>
      </c>
      <c r="I56" s="8" t="s">
        <v>23</v>
      </c>
      <c r="J56" s="9" t="s">
        <v>27</v>
      </c>
      <c r="K56" s="10" t="s">
        <v>2009</v>
      </c>
      <c r="L56" s="10" t="s">
        <v>2010</v>
      </c>
      <c r="M56" s="7" t="s">
        <v>1862</v>
      </c>
      <c r="N56" s="9" t="s">
        <v>1971</v>
      </c>
      <c r="O56" s="8"/>
      <c r="P56" s="9"/>
      <c r="Q56" s="11"/>
      <c r="R56" s="11"/>
      <c r="S56" s="12">
        <v>87220400</v>
      </c>
      <c r="T56" s="7"/>
    </row>
    <row r="57" spans="1:20" ht="127.5" x14ac:dyDescent="0.25">
      <c r="A57" s="6" t="s">
        <v>253</v>
      </c>
      <c r="B57" s="7" t="s">
        <v>254</v>
      </c>
      <c r="C57" s="8" t="s">
        <v>255</v>
      </c>
      <c r="D57" s="3" t="s">
        <v>20</v>
      </c>
      <c r="E57" s="8" t="s">
        <v>256</v>
      </c>
      <c r="F57" s="8">
        <v>1067877463</v>
      </c>
      <c r="G57" s="8" t="s">
        <v>257</v>
      </c>
      <c r="H57" s="8" t="s">
        <v>258</v>
      </c>
      <c r="I57" s="8" t="s">
        <v>23</v>
      </c>
      <c r="J57" s="9" t="s">
        <v>27</v>
      </c>
      <c r="K57" s="10" t="s">
        <v>2009</v>
      </c>
      <c r="L57" s="10" t="s">
        <v>2011</v>
      </c>
      <c r="M57" s="7" t="s">
        <v>1862</v>
      </c>
      <c r="N57" s="9" t="s">
        <v>1971</v>
      </c>
      <c r="O57" s="8"/>
      <c r="P57" s="9"/>
      <c r="Q57" s="11"/>
      <c r="R57" s="11"/>
      <c r="S57" s="12">
        <v>87220400</v>
      </c>
      <c r="T57" s="7"/>
    </row>
    <row r="58" spans="1:20" ht="38.25" x14ac:dyDescent="0.25">
      <c r="A58" s="6" t="s">
        <v>259</v>
      </c>
      <c r="B58" s="7" t="s">
        <v>260</v>
      </c>
      <c r="C58" s="8" t="s">
        <v>261</v>
      </c>
      <c r="D58" s="3" t="s">
        <v>20</v>
      </c>
      <c r="E58" s="8" t="s">
        <v>262</v>
      </c>
      <c r="F58" s="8">
        <v>52502691</v>
      </c>
      <c r="G58" s="8" t="s">
        <v>28</v>
      </c>
      <c r="H58" s="8" t="s">
        <v>29</v>
      </c>
      <c r="I58" s="8" t="s">
        <v>23</v>
      </c>
      <c r="J58" s="9" t="s">
        <v>27</v>
      </c>
      <c r="K58" s="10" t="s">
        <v>2012</v>
      </c>
      <c r="L58" s="10" t="s">
        <v>2013</v>
      </c>
      <c r="M58" s="7" t="s">
        <v>1862</v>
      </c>
      <c r="N58" s="9" t="s">
        <v>1971</v>
      </c>
      <c r="O58" s="8" t="s">
        <v>2014</v>
      </c>
      <c r="P58" s="9">
        <v>3354</v>
      </c>
      <c r="Q58" s="11">
        <v>43840</v>
      </c>
      <c r="R58" s="11">
        <v>44196</v>
      </c>
      <c r="S58" s="12">
        <v>87220400</v>
      </c>
      <c r="T58" s="7" t="s">
        <v>1865</v>
      </c>
    </row>
    <row r="59" spans="1:20" ht="63.75" x14ac:dyDescent="0.25">
      <c r="A59" s="6" t="s">
        <v>263</v>
      </c>
      <c r="B59" s="7" t="s">
        <v>264</v>
      </c>
      <c r="C59" s="8" t="s">
        <v>265</v>
      </c>
      <c r="D59" s="3" t="s">
        <v>20</v>
      </c>
      <c r="E59" s="8" t="s">
        <v>266</v>
      </c>
      <c r="F59" s="8">
        <v>1074129623</v>
      </c>
      <c r="G59" s="8" t="s">
        <v>267</v>
      </c>
      <c r="H59" s="8" t="s">
        <v>29</v>
      </c>
      <c r="I59" s="8" t="s">
        <v>23</v>
      </c>
      <c r="J59" s="9" t="s">
        <v>24</v>
      </c>
      <c r="K59" s="10" t="s">
        <v>2015</v>
      </c>
      <c r="L59" s="10" t="s">
        <v>2016</v>
      </c>
      <c r="M59" s="7" t="s">
        <v>1862</v>
      </c>
      <c r="N59" s="9" t="s">
        <v>1971</v>
      </c>
      <c r="O59" s="8" t="s">
        <v>2017</v>
      </c>
      <c r="P59" s="9">
        <v>3202</v>
      </c>
      <c r="Q59" s="11">
        <v>43841</v>
      </c>
      <c r="R59" s="11">
        <v>44196</v>
      </c>
      <c r="S59" s="12">
        <v>87220400</v>
      </c>
      <c r="T59" s="7" t="s">
        <v>1865</v>
      </c>
    </row>
    <row r="60" spans="1:20" ht="102" x14ac:dyDescent="0.25">
      <c r="A60" s="6" t="s">
        <v>268</v>
      </c>
      <c r="B60" s="7" t="s">
        <v>269</v>
      </c>
      <c r="C60" s="8" t="s">
        <v>270</v>
      </c>
      <c r="D60" s="3" t="s">
        <v>20</v>
      </c>
      <c r="E60" s="8" t="s">
        <v>271</v>
      </c>
      <c r="F60" s="8">
        <v>1019065167</v>
      </c>
      <c r="G60" s="8" t="s">
        <v>272</v>
      </c>
      <c r="H60" s="8" t="s">
        <v>273</v>
      </c>
      <c r="I60" s="8" t="s">
        <v>23</v>
      </c>
      <c r="J60" s="9" t="s">
        <v>24</v>
      </c>
      <c r="K60" s="10" t="s">
        <v>2018</v>
      </c>
      <c r="L60" s="10" t="s">
        <v>2019</v>
      </c>
      <c r="M60" s="7" t="s">
        <v>1862</v>
      </c>
      <c r="N60" s="9" t="s">
        <v>1971</v>
      </c>
      <c r="O60" s="8" t="s">
        <v>2020</v>
      </c>
      <c r="P60" s="9">
        <v>3579</v>
      </c>
      <c r="Q60" s="11">
        <v>43840</v>
      </c>
      <c r="R60" s="11">
        <v>44196</v>
      </c>
      <c r="S60" s="12">
        <v>87220400</v>
      </c>
      <c r="T60" s="7" t="s">
        <v>1865</v>
      </c>
    </row>
    <row r="61" spans="1:20" ht="102" x14ac:dyDescent="0.25">
      <c r="A61" s="6" t="s">
        <v>274</v>
      </c>
      <c r="B61" s="7" t="s">
        <v>275</v>
      </c>
      <c r="C61" s="8" t="s">
        <v>276</v>
      </c>
      <c r="D61" s="3" t="s">
        <v>20</v>
      </c>
      <c r="E61" s="8" t="s">
        <v>277</v>
      </c>
      <c r="F61" s="8">
        <v>1075228921</v>
      </c>
      <c r="G61" s="8" t="s">
        <v>278</v>
      </c>
      <c r="H61" s="8" t="s">
        <v>35</v>
      </c>
      <c r="I61" s="8" t="s">
        <v>23</v>
      </c>
      <c r="J61" s="9" t="s">
        <v>24</v>
      </c>
      <c r="K61" s="10" t="s">
        <v>2021</v>
      </c>
      <c r="L61" s="10" t="s">
        <v>2022</v>
      </c>
      <c r="M61" s="7" t="s">
        <v>1862</v>
      </c>
      <c r="N61" s="9" t="s">
        <v>1971</v>
      </c>
      <c r="O61" s="8"/>
      <c r="P61" s="9"/>
      <c r="Q61" s="11"/>
      <c r="R61" s="11"/>
      <c r="S61" s="12">
        <v>87220400</v>
      </c>
      <c r="T61" s="7"/>
    </row>
    <row r="62" spans="1:20" ht="63.75" x14ac:dyDescent="0.25">
      <c r="A62" s="6" t="s">
        <v>279</v>
      </c>
      <c r="B62" s="7" t="s">
        <v>280</v>
      </c>
      <c r="C62" s="8" t="s">
        <v>281</v>
      </c>
      <c r="D62" s="5" t="s">
        <v>20</v>
      </c>
      <c r="E62" s="8" t="s">
        <v>282</v>
      </c>
      <c r="F62" s="8">
        <v>80422069</v>
      </c>
      <c r="G62" s="8" t="s">
        <v>28</v>
      </c>
      <c r="H62" s="8" t="s">
        <v>29</v>
      </c>
      <c r="I62" s="8" t="s">
        <v>23</v>
      </c>
      <c r="J62" s="9" t="s">
        <v>24</v>
      </c>
      <c r="K62" s="10" t="s">
        <v>2023</v>
      </c>
      <c r="L62" s="10" t="s">
        <v>2024</v>
      </c>
      <c r="M62" s="7" t="s">
        <v>1862</v>
      </c>
      <c r="N62" s="9" t="s">
        <v>2025</v>
      </c>
      <c r="O62" s="8" t="s">
        <v>2026</v>
      </c>
      <c r="P62" s="9">
        <v>3657</v>
      </c>
      <c r="Q62" s="11">
        <v>43842</v>
      </c>
      <c r="R62" s="11">
        <v>44104</v>
      </c>
      <c r="S62" s="12">
        <v>80031000</v>
      </c>
      <c r="T62" s="7" t="s">
        <v>1865</v>
      </c>
    </row>
    <row r="63" spans="1:20" ht="216.75" x14ac:dyDescent="0.25">
      <c r="A63" s="6" t="s">
        <v>283</v>
      </c>
      <c r="B63" s="7" t="s">
        <v>284</v>
      </c>
      <c r="C63" s="8" t="s">
        <v>285</v>
      </c>
      <c r="D63" s="5" t="s">
        <v>20</v>
      </c>
      <c r="E63" s="8" t="s">
        <v>286</v>
      </c>
      <c r="F63" s="8">
        <v>13744424</v>
      </c>
      <c r="G63" s="8" t="s">
        <v>142</v>
      </c>
      <c r="H63" s="8" t="s">
        <v>143</v>
      </c>
      <c r="I63" s="8" t="s">
        <v>23</v>
      </c>
      <c r="J63" s="9" t="s">
        <v>24</v>
      </c>
      <c r="K63" s="10" t="s">
        <v>2027</v>
      </c>
      <c r="L63" s="10" t="s">
        <v>2028</v>
      </c>
      <c r="M63" s="7" t="s">
        <v>1862</v>
      </c>
      <c r="N63" s="9" t="s">
        <v>2025</v>
      </c>
      <c r="O63" s="8"/>
      <c r="P63" s="9"/>
      <c r="Q63" s="11"/>
      <c r="R63" s="11"/>
      <c r="S63" s="12">
        <v>70249433</v>
      </c>
      <c r="T63" s="7"/>
    </row>
    <row r="64" spans="1:20" ht="255" x14ac:dyDescent="0.25">
      <c r="A64" s="6" t="s">
        <v>287</v>
      </c>
      <c r="B64" s="7" t="s">
        <v>288</v>
      </c>
      <c r="C64" s="8" t="s">
        <v>289</v>
      </c>
      <c r="D64" s="5" t="s">
        <v>20</v>
      </c>
      <c r="E64" s="8" t="s">
        <v>290</v>
      </c>
      <c r="F64" s="8">
        <v>1026264247</v>
      </c>
      <c r="G64" s="8" t="s">
        <v>291</v>
      </c>
      <c r="H64" s="8" t="s">
        <v>75</v>
      </c>
      <c r="I64" s="8" t="s">
        <v>23</v>
      </c>
      <c r="J64" s="9" t="s">
        <v>27</v>
      </c>
      <c r="K64" s="10" t="s">
        <v>2029</v>
      </c>
      <c r="L64" s="10" t="s">
        <v>2030</v>
      </c>
      <c r="M64" s="7" t="s">
        <v>1862</v>
      </c>
      <c r="N64" s="9" t="s">
        <v>2025</v>
      </c>
      <c r="O64" s="8"/>
      <c r="P64" s="9"/>
      <c r="Q64" s="11"/>
      <c r="R64" s="11"/>
      <c r="S64" s="12">
        <v>66692500</v>
      </c>
      <c r="T64" s="7"/>
    </row>
    <row r="65" spans="1:20" ht="25.5" x14ac:dyDescent="0.25">
      <c r="A65" s="6" t="s">
        <v>292</v>
      </c>
      <c r="B65" s="7" t="s">
        <v>293</v>
      </c>
      <c r="C65" s="8" t="s">
        <v>294</v>
      </c>
      <c r="D65" s="5" t="s">
        <v>20</v>
      </c>
      <c r="E65" s="8" t="s">
        <v>295</v>
      </c>
      <c r="F65" s="8">
        <v>41956043</v>
      </c>
      <c r="G65" s="8" t="s">
        <v>240</v>
      </c>
      <c r="H65" s="8" t="s">
        <v>296</v>
      </c>
      <c r="I65" s="8" t="s">
        <v>23</v>
      </c>
      <c r="J65" s="9" t="s">
        <v>27</v>
      </c>
      <c r="K65" s="10" t="s">
        <v>2031</v>
      </c>
      <c r="L65" s="10" t="s">
        <v>2032</v>
      </c>
      <c r="M65" s="7" t="s">
        <v>1862</v>
      </c>
      <c r="N65" s="9" t="s">
        <v>2025</v>
      </c>
      <c r="O65" s="8" t="s">
        <v>2033</v>
      </c>
      <c r="P65" s="9">
        <v>3662</v>
      </c>
      <c r="Q65" s="11">
        <v>43842</v>
      </c>
      <c r="R65" s="11">
        <v>44104</v>
      </c>
      <c r="S65" s="12">
        <v>62246333</v>
      </c>
      <c r="T65" s="7" t="s">
        <v>1865</v>
      </c>
    </row>
    <row r="66" spans="1:20" ht="63.75" x14ac:dyDescent="0.25">
      <c r="A66" s="6" t="s">
        <v>297</v>
      </c>
      <c r="B66" s="7" t="s">
        <v>298</v>
      </c>
      <c r="C66" s="8" t="s">
        <v>299</v>
      </c>
      <c r="D66" s="5" t="s">
        <v>20</v>
      </c>
      <c r="E66" s="8" t="s">
        <v>300</v>
      </c>
      <c r="F66" s="8">
        <v>80903739</v>
      </c>
      <c r="G66" s="8" t="s">
        <v>28</v>
      </c>
      <c r="H66" s="8" t="s">
        <v>29</v>
      </c>
      <c r="I66" s="8" t="s">
        <v>23</v>
      </c>
      <c r="J66" s="9" t="s">
        <v>24</v>
      </c>
      <c r="K66" s="10" t="s">
        <v>2034</v>
      </c>
      <c r="L66" s="10" t="s">
        <v>2035</v>
      </c>
      <c r="M66" s="7" t="s">
        <v>1862</v>
      </c>
      <c r="N66" s="9" t="s">
        <v>2025</v>
      </c>
      <c r="O66" s="8" t="s">
        <v>2036</v>
      </c>
      <c r="P66" s="9">
        <v>3416</v>
      </c>
      <c r="Q66" s="11">
        <v>43842</v>
      </c>
      <c r="R66" s="11">
        <v>44104</v>
      </c>
      <c r="S66" s="12">
        <v>62246333</v>
      </c>
      <c r="T66" s="7" t="s">
        <v>1865</v>
      </c>
    </row>
    <row r="67" spans="1:20" ht="51" x14ac:dyDescent="0.25">
      <c r="A67" s="6" t="s">
        <v>301</v>
      </c>
      <c r="B67" s="7" t="s">
        <v>302</v>
      </c>
      <c r="C67" s="8" t="s">
        <v>303</v>
      </c>
      <c r="D67" s="5" t="s">
        <v>20</v>
      </c>
      <c r="E67" s="8" t="s">
        <v>304</v>
      </c>
      <c r="F67" s="8">
        <v>53068599</v>
      </c>
      <c r="G67" s="8" t="s">
        <v>305</v>
      </c>
      <c r="H67" s="8" t="s">
        <v>29</v>
      </c>
      <c r="I67" s="8" t="s">
        <v>23</v>
      </c>
      <c r="J67" s="9" t="s">
        <v>27</v>
      </c>
      <c r="K67" s="10" t="s">
        <v>2037</v>
      </c>
      <c r="L67" s="10" t="s">
        <v>2038</v>
      </c>
      <c r="M67" s="7" t="s">
        <v>1862</v>
      </c>
      <c r="N67" s="9" t="s">
        <v>2025</v>
      </c>
      <c r="O67" s="8" t="s">
        <v>2039</v>
      </c>
      <c r="P67" s="9">
        <v>3416</v>
      </c>
      <c r="Q67" s="11">
        <v>43842</v>
      </c>
      <c r="R67" s="11">
        <v>44104</v>
      </c>
      <c r="S67" s="12">
        <v>57800167</v>
      </c>
      <c r="T67" s="7" t="s">
        <v>1865</v>
      </c>
    </row>
    <row r="68" spans="1:20" ht="38.25" x14ac:dyDescent="0.25">
      <c r="A68" s="6" t="s">
        <v>306</v>
      </c>
      <c r="B68" s="7" t="s">
        <v>307</v>
      </c>
      <c r="C68" s="8" t="s">
        <v>308</v>
      </c>
      <c r="D68" s="5" t="s">
        <v>20</v>
      </c>
      <c r="E68" s="8" t="s">
        <v>309</v>
      </c>
      <c r="F68" s="8">
        <v>1014216228</v>
      </c>
      <c r="G68" s="8" t="s">
        <v>240</v>
      </c>
      <c r="H68" s="8" t="s">
        <v>296</v>
      </c>
      <c r="I68" s="8" t="s">
        <v>23</v>
      </c>
      <c r="J68" s="9" t="s">
        <v>27</v>
      </c>
      <c r="K68" s="10" t="s">
        <v>2040</v>
      </c>
      <c r="L68" s="10" t="s">
        <v>2041</v>
      </c>
      <c r="M68" s="7" t="s">
        <v>1862</v>
      </c>
      <c r="N68" s="9" t="s">
        <v>2025</v>
      </c>
      <c r="O68" s="8" t="s">
        <v>2042</v>
      </c>
      <c r="P68" s="9">
        <v>3525</v>
      </c>
      <c r="Q68" s="11">
        <v>43842</v>
      </c>
      <c r="R68" s="11">
        <v>44104</v>
      </c>
      <c r="S68" s="12">
        <v>48907833</v>
      </c>
      <c r="T68" s="7" t="s">
        <v>1865</v>
      </c>
    </row>
    <row r="69" spans="1:20" x14ac:dyDescent="0.25">
      <c r="A69" s="13" t="s">
        <v>310</v>
      </c>
      <c r="B69" s="7" t="s">
        <v>311</v>
      </c>
      <c r="C69" s="8" t="s">
        <v>312</v>
      </c>
      <c r="D69" s="4"/>
      <c r="E69" s="8" t="s">
        <v>313</v>
      </c>
      <c r="F69" s="8">
        <v>0</v>
      </c>
      <c r="G69" s="8">
        <v>0</v>
      </c>
      <c r="H69" s="8">
        <v>0</v>
      </c>
      <c r="I69" s="8" t="s">
        <v>23</v>
      </c>
      <c r="J69" s="9">
        <v>0</v>
      </c>
      <c r="K69" s="10"/>
      <c r="L69" s="10"/>
      <c r="M69" s="7" t="s">
        <v>1862</v>
      </c>
      <c r="N69" s="9" t="s">
        <v>2025</v>
      </c>
      <c r="O69" s="8">
        <v>0</v>
      </c>
      <c r="P69" s="9">
        <v>0</v>
      </c>
      <c r="Q69" s="11">
        <v>0</v>
      </c>
      <c r="R69" s="11">
        <v>0</v>
      </c>
      <c r="S69" s="12">
        <v>34500000</v>
      </c>
      <c r="T69" s="7">
        <v>0</v>
      </c>
    </row>
    <row r="70" spans="1:20" ht="38.25" x14ac:dyDescent="0.25">
      <c r="A70" s="6" t="s">
        <v>314</v>
      </c>
      <c r="B70" s="7" t="s">
        <v>315</v>
      </c>
      <c r="C70" s="8" t="s">
        <v>316</v>
      </c>
      <c r="D70" s="5" t="s">
        <v>20</v>
      </c>
      <c r="E70" s="8" t="s">
        <v>317</v>
      </c>
      <c r="F70" s="8">
        <v>52976628</v>
      </c>
      <c r="G70" s="8" t="s">
        <v>28</v>
      </c>
      <c r="H70" s="8" t="s">
        <v>29</v>
      </c>
      <c r="I70" s="8" t="s">
        <v>23</v>
      </c>
      <c r="J70" s="9" t="s">
        <v>27</v>
      </c>
      <c r="K70" s="10" t="s">
        <v>2043</v>
      </c>
      <c r="L70" s="10" t="s">
        <v>2044</v>
      </c>
      <c r="M70" s="7" t="s">
        <v>1862</v>
      </c>
      <c r="N70" s="9" t="s">
        <v>2025</v>
      </c>
      <c r="O70" s="8"/>
      <c r="P70" s="9"/>
      <c r="Q70" s="11"/>
      <c r="R70" s="11"/>
      <c r="S70" s="12">
        <v>34680100</v>
      </c>
      <c r="T70" s="7"/>
    </row>
    <row r="71" spans="1:20" ht="51" x14ac:dyDescent="0.25">
      <c r="A71" s="6" t="s">
        <v>318</v>
      </c>
      <c r="B71" s="7" t="s">
        <v>319</v>
      </c>
      <c r="C71" s="8" t="s">
        <v>320</v>
      </c>
      <c r="D71" s="5" t="s">
        <v>20</v>
      </c>
      <c r="E71" s="8" t="s">
        <v>321</v>
      </c>
      <c r="F71" s="8">
        <v>53055561</v>
      </c>
      <c r="G71" s="8" t="s">
        <v>28</v>
      </c>
      <c r="H71" s="8" t="s">
        <v>29</v>
      </c>
      <c r="I71" s="8" t="s">
        <v>23</v>
      </c>
      <c r="J71" s="9" t="s">
        <v>27</v>
      </c>
      <c r="K71" s="10" t="s">
        <v>2045</v>
      </c>
      <c r="L71" s="10" t="s">
        <v>2046</v>
      </c>
      <c r="M71" s="7" t="s">
        <v>1862</v>
      </c>
      <c r="N71" s="9" t="s">
        <v>2025</v>
      </c>
      <c r="O71" s="8" t="s">
        <v>2047</v>
      </c>
      <c r="P71" s="9">
        <v>3416</v>
      </c>
      <c r="Q71" s="11">
        <v>43842</v>
      </c>
      <c r="R71" s="11">
        <v>44104</v>
      </c>
      <c r="S71" s="12">
        <v>38237033</v>
      </c>
      <c r="T71" s="7" t="s">
        <v>1865</v>
      </c>
    </row>
    <row r="72" spans="1:20" ht="63.75" x14ac:dyDescent="0.25">
      <c r="A72" s="6" t="s">
        <v>322</v>
      </c>
      <c r="B72" s="7" t="s">
        <v>323</v>
      </c>
      <c r="C72" s="8" t="s">
        <v>324</v>
      </c>
      <c r="D72" s="5" t="s">
        <v>20</v>
      </c>
      <c r="E72" s="8" t="s">
        <v>325</v>
      </c>
      <c r="F72" s="8">
        <v>1016053776</v>
      </c>
      <c r="G72" s="8" t="s">
        <v>28</v>
      </c>
      <c r="H72" s="8" t="s">
        <v>29</v>
      </c>
      <c r="I72" s="8" t="s">
        <v>23</v>
      </c>
      <c r="J72" s="9" t="s">
        <v>27</v>
      </c>
      <c r="K72" s="10" t="s">
        <v>2048</v>
      </c>
      <c r="L72" s="10" t="s">
        <v>2049</v>
      </c>
      <c r="M72" s="7" t="s">
        <v>1862</v>
      </c>
      <c r="N72" s="9" t="s">
        <v>2025</v>
      </c>
      <c r="O72" s="8" t="s">
        <v>2050</v>
      </c>
      <c r="P72" s="9">
        <v>3417</v>
      </c>
      <c r="Q72" s="11">
        <v>0</v>
      </c>
      <c r="R72" s="11">
        <v>0</v>
      </c>
      <c r="S72" s="12">
        <v>39126267</v>
      </c>
      <c r="T72" s="7" t="s">
        <v>1865</v>
      </c>
    </row>
    <row r="73" spans="1:20" ht="63.75" x14ac:dyDescent="0.25">
      <c r="A73" s="6" t="s">
        <v>326</v>
      </c>
      <c r="B73" s="7" t="s">
        <v>327</v>
      </c>
      <c r="C73" s="8" t="s">
        <v>328</v>
      </c>
      <c r="D73" s="5" t="s">
        <v>20</v>
      </c>
      <c r="E73" s="8" t="s">
        <v>329</v>
      </c>
      <c r="F73" s="8">
        <v>19461075</v>
      </c>
      <c r="G73" s="8" t="s">
        <v>21</v>
      </c>
      <c r="H73" s="8" t="s">
        <v>22</v>
      </c>
      <c r="I73" s="8" t="s">
        <v>23</v>
      </c>
      <c r="J73" s="9" t="s">
        <v>24</v>
      </c>
      <c r="K73" s="10" t="s">
        <v>2051</v>
      </c>
      <c r="L73" s="10" t="s">
        <v>2052</v>
      </c>
      <c r="M73" s="7" t="s">
        <v>1862</v>
      </c>
      <c r="N73" s="9" t="s">
        <v>2025</v>
      </c>
      <c r="O73" s="8"/>
      <c r="P73" s="9"/>
      <c r="Q73" s="11"/>
      <c r="R73" s="11"/>
      <c r="S73" s="12">
        <v>39126267</v>
      </c>
      <c r="T73" s="7"/>
    </row>
    <row r="74" spans="1:20" ht="63.75" x14ac:dyDescent="0.25">
      <c r="A74" s="6" t="s">
        <v>330</v>
      </c>
      <c r="B74" s="7" t="s">
        <v>331</v>
      </c>
      <c r="C74" s="8" t="s">
        <v>332</v>
      </c>
      <c r="D74" s="5" t="s">
        <v>20</v>
      </c>
      <c r="E74" s="8" t="s">
        <v>333</v>
      </c>
      <c r="F74" s="8">
        <v>80017740</v>
      </c>
      <c r="G74" s="8" t="s">
        <v>334</v>
      </c>
      <c r="H74" s="8" t="s">
        <v>273</v>
      </c>
      <c r="I74" s="8" t="s">
        <v>23</v>
      </c>
      <c r="J74" s="9" t="s">
        <v>24</v>
      </c>
      <c r="K74" s="10" t="s">
        <v>2053</v>
      </c>
      <c r="L74" s="10" t="s">
        <v>2054</v>
      </c>
      <c r="M74" s="7" t="s">
        <v>1862</v>
      </c>
      <c r="N74" s="9" t="s">
        <v>2025</v>
      </c>
      <c r="O74" s="8" t="s">
        <v>2055</v>
      </c>
      <c r="P74" s="9">
        <v>3163</v>
      </c>
      <c r="Q74" s="11">
        <v>43842</v>
      </c>
      <c r="R74" s="11">
        <v>44104</v>
      </c>
      <c r="S74" s="12">
        <v>31123167</v>
      </c>
      <c r="T74" s="7" t="s">
        <v>1865</v>
      </c>
    </row>
    <row r="75" spans="1:20" ht="63.75" x14ac:dyDescent="0.25">
      <c r="A75" s="6" t="s">
        <v>335</v>
      </c>
      <c r="B75" s="7" t="s">
        <v>336</v>
      </c>
      <c r="C75" s="8" t="s">
        <v>337</v>
      </c>
      <c r="D75" s="4"/>
      <c r="E75" s="8" t="s">
        <v>338</v>
      </c>
      <c r="F75" s="8">
        <v>79130798</v>
      </c>
      <c r="G75" s="8" t="s">
        <v>28</v>
      </c>
      <c r="H75" s="8" t="s">
        <v>29</v>
      </c>
      <c r="I75" s="8" t="s">
        <v>23</v>
      </c>
      <c r="J75" s="9" t="s">
        <v>24</v>
      </c>
      <c r="K75" s="10" t="s">
        <v>2056</v>
      </c>
      <c r="L75" s="10" t="s">
        <v>2057</v>
      </c>
      <c r="M75" s="7" t="s">
        <v>1862</v>
      </c>
      <c r="N75" s="9" t="s">
        <v>2025</v>
      </c>
      <c r="O75" s="8"/>
      <c r="P75" s="9"/>
      <c r="Q75" s="11"/>
      <c r="R75" s="11"/>
      <c r="S75" s="12">
        <v>22446667</v>
      </c>
      <c r="T75" s="7"/>
    </row>
    <row r="76" spans="1:20" ht="102" x14ac:dyDescent="0.25">
      <c r="A76" s="6" t="s">
        <v>339</v>
      </c>
      <c r="B76" s="7" t="s">
        <v>340</v>
      </c>
      <c r="C76" s="8" t="s">
        <v>341</v>
      </c>
      <c r="D76" s="4"/>
      <c r="E76" s="8" t="s">
        <v>342</v>
      </c>
      <c r="F76" s="8">
        <v>52553355</v>
      </c>
      <c r="G76" s="8" t="s">
        <v>28</v>
      </c>
      <c r="H76" s="8" t="s">
        <v>29</v>
      </c>
      <c r="I76" s="8" t="s">
        <v>23</v>
      </c>
      <c r="J76" s="9" t="s">
        <v>27</v>
      </c>
      <c r="K76" s="10" t="s">
        <v>2058</v>
      </c>
      <c r="L76" s="10" t="s">
        <v>2059</v>
      </c>
      <c r="M76" s="7" t="s">
        <v>1862</v>
      </c>
      <c r="N76" s="9" t="s">
        <v>2025</v>
      </c>
      <c r="O76" s="8"/>
      <c r="P76" s="9"/>
      <c r="Q76" s="11"/>
      <c r="R76" s="11"/>
      <c r="S76" s="12">
        <v>88923333</v>
      </c>
      <c r="T76" s="7"/>
    </row>
    <row r="77" spans="1:20" ht="51" x14ac:dyDescent="0.25">
      <c r="A77" s="6" t="s">
        <v>343</v>
      </c>
      <c r="B77" s="7" t="s">
        <v>344</v>
      </c>
      <c r="C77" s="8" t="s">
        <v>345</v>
      </c>
      <c r="D77" s="5" t="s">
        <v>20</v>
      </c>
      <c r="E77" s="8" t="s">
        <v>346</v>
      </c>
      <c r="F77" s="8">
        <v>79349005</v>
      </c>
      <c r="G77" s="8" t="s">
        <v>28</v>
      </c>
      <c r="H77" s="8" t="s">
        <v>29</v>
      </c>
      <c r="I77" s="8" t="s">
        <v>23</v>
      </c>
      <c r="J77" s="9" t="s">
        <v>24</v>
      </c>
      <c r="K77" s="10" t="s">
        <v>2060</v>
      </c>
      <c r="L77" s="10" t="s">
        <v>2061</v>
      </c>
      <c r="M77" s="7" t="s">
        <v>1862</v>
      </c>
      <c r="N77" s="9" t="s">
        <v>2062</v>
      </c>
      <c r="O77" s="8" t="s">
        <v>2063</v>
      </c>
      <c r="P77" s="9">
        <v>3301</v>
      </c>
      <c r="Q77" s="11">
        <v>43854</v>
      </c>
      <c r="R77" s="11">
        <v>44196</v>
      </c>
      <c r="S77" s="12">
        <v>123146800</v>
      </c>
      <c r="T77" s="7" t="s">
        <v>1865</v>
      </c>
    </row>
    <row r="78" spans="1:20" ht="382.5" x14ac:dyDescent="0.25">
      <c r="A78" s="6" t="s">
        <v>347</v>
      </c>
      <c r="B78" s="7" t="s">
        <v>348</v>
      </c>
      <c r="C78" s="8" t="s">
        <v>349</v>
      </c>
      <c r="D78" s="5" t="s">
        <v>20</v>
      </c>
      <c r="E78" s="8" t="s">
        <v>350</v>
      </c>
      <c r="F78" s="8">
        <v>79272744</v>
      </c>
      <c r="G78" s="8" t="s">
        <v>28</v>
      </c>
      <c r="H78" s="8" t="s">
        <v>29</v>
      </c>
      <c r="I78" s="8" t="s">
        <v>23</v>
      </c>
      <c r="J78" s="9" t="s">
        <v>24</v>
      </c>
      <c r="K78" s="10" t="s">
        <v>2064</v>
      </c>
      <c r="L78" s="10" t="s">
        <v>2065</v>
      </c>
      <c r="M78" s="7" t="s">
        <v>1862</v>
      </c>
      <c r="N78" s="9" t="s">
        <v>2062</v>
      </c>
      <c r="O78" s="8"/>
      <c r="P78" s="9"/>
      <c r="Q78" s="11"/>
      <c r="R78" s="11"/>
      <c r="S78" s="12">
        <v>123146800</v>
      </c>
      <c r="T78" s="7"/>
    </row>
    <row r="79" spans="1:20" ht="25.5" x14ac:dyDescent="0.25">
      <c r="A79" s="6" t="s">
        <v>351</v>
      </c>
      <c r="B79" s="7" t="s">
        <v>352</v>
      </c>
      <c r="C79" s="8" t="s">
        <v>353</v>
      </c>
      <c r="D79" s="4"/>
      <c r="E79" s="8" t="s">
        <v>354</v>
      </c>
      <c r="F79" s="8">
        <v>79293473</v>
      </c>
      <c r="G79" s="8" t="s">
        <v>28</v>
      </c>
      <c r="H79" s="8" t="s">
        <v>29</v>
      </c>
      <c r="I79" s="8" t="s">
        <v>23</v>
      </c>
      <c r="J79" s="9" t="s">
        <v>24</v>
      </c>
      <c r="K79" s="10" t="s">
        <v>2066</v>
      </c>
      <c r="L79" s="10" t="s">
        <v>2067</v>
      </c>
      <c r="M79" s="7" t="s">
        <v>1862</v>
      </c>
      <c r="N79" s="9" t="s">
        <v>2062</v>
      </c>
      <c r="O79" s="8"/>
      <c r="P79" s="9"/>
      <c r="Q79" s="11"/>
      <c r="R79" s="11"/>
      <c r="S79" s="12">
        <v>81679000</v>
      </c>
      <c r="T79" s="7"/>
    </row>
    <row r="80" spans="1:20" ht="38.25" x14ac:dyDescent="0.25">
      <c r="A80" s="6" t="s">
        <v>355</v>
      </c>
      <c r="B80" s="7" t="s">
        <v>356</v>
      </c>
      <c r="C80" s="8" t="s">
        <v>357</v>
      </c>
      <c r="D80" s="4"/>
      <c r="E80" s="8" t="s">
        <v>358</v>
      </c>
      <c r="F80" s="8">
        <v>81740845</v>
      </c>
      <c r="G80" s="8" t="s">
        <v>359</v>
      </c>
      <c r="H80" s="8" t="s">
        <v>29</v>
      </c>
      <c r="I80" s="8" t="s">
        <v>23</v>
      </c>
      <c r="J80" s="9" t="s">
        <v>24</v>
      </c>
      <c r="K80" s="10" t="s">
        <v>2068</v>
      </c>
      <c r="L80" s="10" t="s">
        <v>2069</v>
      </c>
      <c r="M80" s="7" t="s">
        <v>1862</v>
      </c>
      <c r="N80" s="9" t="s">
        <v>2062</v>
      </c>
      <c r="O80" s="8" t="s">
        <v>2070</v>
      </c>
      <c r="P80" s="9">
        <v>3139</v>
      </c>
      <c r="Q80" s="11">
        <v>0</v>
      </c>
      <c r="R80" s="11">
        <v>0</v>
      </c>
      <c r="S80" s="12">
        <v>30797000</v>
      </c>
      <c r="T80" s="7" t="s">
        <v>1865</v>
      </c>
    </row>
    <row r="81" spans="1:20" ht="38.25" x14ac:dyDescent="0.25">
      <c r="A81" s="6" t="s">
        <v>360</v>
      </c>
      <c r="B81" s="7" t="s">
        <v>361</v>
      </c>
      <c r="C81" s="8" t="s">
        <v>362</v>
      </c>
      <c r="D81" s="4"/>
      <c r="E81" s="8" t="s">
        <v>363</v>
      </c>
      <c r="F81" s="8">
        <v>19449105</v>
      </c>
      <c r="G81" s="8" t="s">
        <v>364</v>
      </c>
      <c r="H81" s="8" t="s">
        <v>365</v>
      </c>
      <c r="I81" s="8" t="s">
        <v>23</v>
      </c>
      <c r="J81" s="9" t="s">
        <v>24</v>
      </c>
      <c r="K81" s="10" t="s">
        <v>2071</v>
      </c>
      <c r="L81" s="10" t="s">
        <v>2072</v>
      </c>
      <c r="M81" s="7" t="s">
        <v>1862</v>
      </c>
      <c r="N81" s="9" t="s">
        <v>2062</v>
      </c>
      <c r="O81" s="8" t="s">
        <v>2073</v>
      </c>
      <c r="P81" s="9">
        <v>3152</v>
      </c>
      <c r="Q81" s="11">
        <v>0</v>
      </c>
      <c r="R81" s="11">
        <v>0</v>
      </c>
      <c r="S81" s="12">
        <v>65878800</v>
      </c>
      <c r="T81" s="7" t="s">
        <v>1865</v>
      </c>
    </row>
    <row r="82" spans="1:20" ht="114.75" x14ac:dyDescent="0.25">
      <c r="A82" s="6" t="s">
        <v>366</v>
      </c>
      <c r="B82" s="7" t="s">
        <v>367</v>
      </c>
      <c r="C82" s="8" t="s">
        <v>368</v>
      </c>
      <c r="D82" s="4"/>
      <c r="E82" s="8" t="s">
        <v>369</v>
      </c>
      <c r="F82" s="8">
        <v>1085250127</v>
      </c>
      <c r="G82" s="8" t="s">
        <v>370</v>
      </c>
      <c r="H82" s="8" t="s">
        <v>213</v>
      </c>
      <c r="I82" s="8" t="s">
        <v>23</v>
      </c>
      <c r="J82" s="9" t="s">
        <v>24</v>
      </c>
      <c r="K82" s="10" t="s">
        <v>2074</v>
      </c>
      <c r="L82" s="10" t="s">
        <v>2075</v>
      </c>
      <c r="M82" s="7" t="s">
        <v>1862</v>
      </c>
      <c r="N82" s="9" t="s">
        <v>2062</v>
      </c>
      <c r="O82" s="8"/>
      <c r="P82" s="9"/>
      <c r="Q82" s="11"/>
      <c r="R82" s="11"/>
      <c r="S82" s="12">
        <v>82348500</v>
      </c>
      <c r="T82" s="7"/>
    </row>
    <row r="83" spans="1:20" ht="38.25" x14ac:dyDescent="0.25">
      <c r="A83" s="6" t="s">
        <v>371</v>
      </c>
      <c r="B83" s="7" t="s">
        <v>372</v>
      </c>
      <c r="C83" s="8" t="s">
        <v>373</v>
      </c>
      <c r="D83" s="4"/>
      <c r="E83" s="8" t="s">
        <v>374</v>
      </c>
      <c r="F83" s="8">
        <v>36276104</v>
      </c>
      <c r="G83" s="8" t="s">
        <v>375</v>
      </c>
      <c r="H83" s="8" t="s">
        <v>35</v>
      </c>
      <c r="I83" s="8" t="s">
        <v>23</v>
      </c>
      <c r="J83" s="9" t="s">
        <v>27</v>
      </c>
      <c r="K83" s="10" t="s">
        <v>2009</v>
      </c>
      <c r="L83" s="10" t="s">
        <v>2076</v>
      </c>
      <c r="M83" s="7" t="s">
        <v>1862</v>
      </c>
      <c r="N83" s="9" t="s">
        <v>2062</v>
      </c>
      <c r="O83" s="8"/>
      <c r="P83" s="9"/>
      <c r="Q83" s="11"/>
      <c r="R83" s="11"/>
      <c r="S83" s="12">
        <v>117090400</v>
      </c>
      <c r="T83" s="7"/>
    </row>
    <row r="84" spans="1:20" ht="63.75" x14ac:dyDescent="0.25">
      <c r="A84" s="6" t="s">
        <v>376</v>
      </c>
      <c r="B84" s="7" t="s">
        <v>377</v>
      </c>
      <c r="C84" s="8" t="s">
        <v>378</v>
      </c>
      <c r="D84" s="4"/>
      <c r="E84" s="8" t="s">
        <v>379</v>
      </c>
      <c r="F84" s="8">
        <v>85475767</v>
      </c>
      <c r="G84" s="8" t="s">
        <v>380</v>
      </c>
      <c r="H84" s="8" t="s">
        <v>381</v>
      </c>
      <c r="I84" s="8" t="s">
        <v>23</v>
      </c>
      <c r="J84" s="9" t="s">
        <v>24</v>
      </c>
      <c r="K84" s="10" t="s">
        <v>2077</v>
      </c>
      <c r="L84" s="10" t="s">
        <v>2078</v>
      </c>
      <c r="M84" s="7" t="s">
        <v>1862</v>
      </c>
      <c r="N84" s="9" t="s">
        <v>2062</v>
      </c>
      <c r="O84" s="8" t="s">
        <v>2079</v>
      </c>
      <c r="P84" s="9">
        <v>3673</v>
      </c>
      <c r="Q84" s="11">
        <v>0</v>
      </c>
      <c r="R84" s="11">
        <v>0</v>
      </c>
      <c r="S84" s="12">
        <v>13727836</v>
      </c>
      <c r="T84" s="7" t="s">
        <v>1865</v>
      </c>
    </row>
    <row r="85" spans="1:20" ht="51" x14ac:dyDescent="0.25">
      <c r="A85" s="6" t="s">
        <v>382</v>
      </c>
      <c r="B85" s="7" t="s">
        <v>383</v>
      </c>
      <c r="C85" s="8" t="s">
        <v>384</v>
      </c>
      <c r="D85" s="4"/>
      <c r="E85" s="8" t="s">
        <v>385</v>
      </c>
      <c r="F85" s="8">
        <v>79292266</v>
      </c>
      <c r="G85" s="8" t="s">
        <v>241</v>
      </c>
      <c r="H85" s="8" t="s">
        <v>240</v>
      </c>
      <c r="I85" s="8" t="s">
        <v>23</v>
      </c>
      <c r="J85" s="9" t="s">
        <v>24</v>
      </c>
      <c r="K85" s="10" t="s">
        <v>2080</v>
      </c>
      <c r="L85" s="10" t="s">
        <v>2081</v>
      </c>
      <c r="M85" s="7" t="s">
        <v>1862</v>
      </c>
      <c r="N85" s="9" t="s">
        <v>2062</v>
      </c>
      <c r="O85" s="8"/>
      <c r="P85" s="9"/>
      <c r="Q85" s="11"/>
      <c r="R85" s="11"/>
      <c r="S85" s="12">
        <v>124624500</v>
      </c>
      <c r="T85" s="7"/>
    </row>
    <row r="86" spans="1:20" ht="38.25" x14ac:dyDescent="0.25">
      <c r="A86" s="6" t="s">
        <v>386</v>
      </c>
      <c r="B86" s="7" t="s">
        <v>387</v>
      </c>
      <c r="C86" s="8" t="s">
        <v>388</v>
      </c>
      <c r="D86" s="4"/>
      <c r="E86" s="8" t="s">
        <v>389</v>
      </c>
      <c r="F86" s="8">
        <v>79683020</v>
      </c>
      <c r="G86" s="8" t="s">
        <v>28</v>
      </c>
      <c r="H86" s="8" t="s">
        <v>29</v>
      </c>
      <c r="I86" s="8" t="s">
        <v>23</v>
      </c>
      <c r="J86" s="9" t="s">
        <v>24</v>
      </c>
      <c r="K86" s="10" t="s">
        <v>2082</v>
      </c>
      <c r="L86" s="10" t="s">
        <v>2083</v>
      </c>
      <c r="M86" s="7" t="s">
        <v>1862</v>
      </c>
      <c r="N86" s="9" t="s">
        <v>2062</v>
      </c>
      <c r="O86" s="8" t="s">
        <v>2084</v>
      </c>
      <c r="P86" s="9">
        <v>3790</v>
      </c>
      <c r="Q86" s="11">
        <v>0</v>
      </c>
      <c r="R86" s="11">
        <v>0</v>
      </c>
      <c r="S86" s="12">
        <v>207771600</v>
      </c>
      <c r="T86" s="7" t="s">
        <v>1865</v>
      </c>
    </row>
    <row r="87" spans="1:20" ht="89.25" x14ac:dyDescent="0.25">
      <c r="A87" s="6" t="s">
        <v>390</v>
      </c>
      <c r="B87" s="7" t="s">
        <v>391</v>
      </c>
      <c r="C87" s="8" t="s">
        <v>392</v>
      </c>
      <c r="D87" s="4"/>
      <c r="E87" s="8" t="s">
        <v>393</v>
      </c>
      <c r="F87" s="8">
        <v>1015413623</v>
      </c>
      <c r="G87" s="8" t="s">
        <v>28</v>
      </c>
      <c r="H87" s="8" t="s">
        <v>29</v>
      </c>
      <c r="I87" s="8" t="s">
        <v>23</v>
      </c>
      <c r="J87" s="9" t="s">
        <v>24</v>
      </c>
      <c r="K87" s="10" t="s">
        <v>2085</v>
      </c>
      <c r="L87" s="10" t="s">
        <v>2086</v>
      </c>
      <c r="M87" s="7" t="s">
        <v>1862</v>
      </c>
      <c r="N87" s="9" t="s">
        <v>2062</v>
      </c>
      <c r="O87" s="8"/>
      <c r="P87" s="9"/>
      <c r="Q87" s="11"/>
      <c r="R87" s="11"/>
      <c r="S87" s="12">
        <v>66305200</v>
      </c>
      <c r="T87" s="7"/>
    </row>
    <row r="88" spans="1:20" ht="127.5" x14ac:dyDescent="0.25">
      <c r="A88" s="6" t="s">
        <v>394</v>
      </c>
      <c r="B88" s="7" t="s">
        <v>395</v>
      </c>
      <c r="C88" s="8" t="s">
        <v>396</v>
      </c>
      <c r="D88" s="4"/>
      <c r="E88" s="8" t="s">
        <v>397</v>
      </c>
      <c r="F88" s="8">
        <v>1013594271</v>
      </c>
      <c r="G88" s="8" t="s">
        <v>28</v>
      </c>
      <c r="H88" s="8" t="s">
        <v>29</v>
      </c>
      <c r="I88" s="8" t="s">
        <v>23</v>
      </c>
      <c r="J88" s="9" t="s">
        <v>27</v>
      </c>
      <c r="K88" s="10" t="s">
        <v>2087</v>
      </c>
      <c r="L88" s="10" t="s">
        <v>2088</v>
      </c>
      <c r="M88" s="7" t="s">
        <v>1862</v>
      </c>
      <c r="N88" s="9" t="s">
        <v>2062</v>
      </c>
      <c r="O88" s="8"/>
      <c r="P88" s="9"/>
      <c r="Q88" s="11"/>
      <c r="R88" s="11"/>
      <c r="S88" s="12">
        <v>97110000</v>
      </c>
      <c r="T88" s="7"/>
    </row>
    <row r="89" spans="1:20" x14ac:dyDescent="0.25">
      <c r="A89" s="13" t="s">
        <v>398</v>
      </c>
      <c r="B89" s="7" t="s">
        <v>399</v>
      </c>
      <c r="C89" s="8" t="s">
        <v>400</v>
      </c>
      <c r="D89" s="4"/>
      <c r="E89" s="8" t="s">
        <v>401</v>
      </c>
      <c r="F89" s="8">
        <v>19460352</v>
      </c>
      <c r="G89" s="8">
        <v>0</v>
      </c>
      <c r="H89" s="8">
        <v>0</v>
      </c>
      <c r="I89" s="8" t="s">
        <v>23</v>
      </c>
      <c r="J89" s="9">
        <v>0</v>
      </c>
      <c r="K89" s="10"/>
      <c r="L89" s="10"/>
      <c r="M89" s="7" t="s">
        <v>1862</v>
      </c>
      <c r="N89" s="9" t="s">
        <v>2062</v>
      </c>
      <c r="O89" s="8">
        <v>0</v>
      </c>
      <c r="P89" s="9">
        <v>0</v>
      </c>
      <c r="Q89" s="11">
        <v>0</v>
      </c>
      <c r="R89" s="11">
        <v>0</v>
      </c>
      <c r="S89" s="12">
        <v>228000000</v>
      </c>
      <c r="T89" s="7">
        <v>0</v>
      </c>
    </row>
    <row r="90" spans="1:20" ht="38.25" x14ac:dyDescent="0.25">
      <c r="A90" s="6" t="s">
        <v>402</v>
      </c>
      <c r="B90" s="7" t="s">
        <v>403</v>
      </c>
      <c r="C90" s="8" t="s">
        <v>404</v>
      </c>
      <c r="D90" s="5" t="s">
        <v>20</v>
      </c>
      <c r="E90" s="8" t="s">
        <v>405</v>
      </c>
      <c r="F90" s="8">
        <v>52231416</v>
      </c>
      <c r="G90" s="8" t="s">
        <v>406</v>
      </c>
      <c r="H90" s="8" t="s">
        <v>143</v>
      </c>
      <c r="I90" s="8" t="s">
        <v>23</v>
      </c>
      <c r="J90" s="9" t="s">
        <v>27</v>
      </c>
      <c r="K90" s="10" t="s">
        <v>2089</v>
      </c>
      <c r="L90" s="10" t="s">
        <v>2090</v>
      </c>
      <c r="M90" s="7" t="s">
        <v>1862</v>
      </c>
      <c r="N90" s="9" t="s">
        <v>2091</v>
      </c>
      <c r="O90" s="8" t="s">
        <v>2092</v>
      </c>
      <c r="P90" s="9">
        <v>3418</v>
      </c>
      <c r="Q90" s="11">
        <v>43852</v>
      </c>
      <c r="R90" s="11">
        <v>44196</v>
      </c>
      <c r="S90" s="12">
        <v>31064800</v>
      </c>
      <c r="T90" s="7" t="s">
        <v>1865</v>
      </c>
    </row>
    <row r="91" spans="1:20" ht="25.5" x14ac:dyDescent="0.25">
      <c r="A91" s="6" t="s">
        <v>407</v>
      </c>
      <c r="B91" s="7" t="s">
        <v>408</v>
      </c>
      <c r="C91" s="8" t="s">
        <v>409</v>
      </c>
      <c r="D91" s="5" t="s">
        <v>20</v>
      </c>
      <c r="E91" s="8" t="s">
        <v>410</v>
      </c>
      <c r="F91" s="8">
        <v>1022387791</v>
      </c>
      <c r="G91" s="8">
        <v>0</v>
      </c>
      <c r="H91" s="8">
        <v>0</v>
      </c>
      <c r="I91" s="8" t="s">
        <v>23</v>
      </c>
      <c r="J91" s="9" t="s">
        <v>24</v>
      </c>
      <c r="K91" s="10" t="s">
        <v>2093</v>
      </c>
      <c r="L91" s="10" t="s">
        <v>2094</v>
      </c>
      <c r="M91" s="7" t="s">
        <v>1862</v>
      </c>
      <c r="N91" s="9" t="s">
        <v>2091</v>
      </c>
      <c r="O91" s="8" t="s">
        <v>2095</v>
      </c>
      <c r="P91" s="9">
        <v>3418</v>
      </c>
      <c r="Q91" s="11">
        <v>43851</v>
      </c>
      <c r="R91" s="11">
        <v>44196</v>
      </c>
      <c r="S91" s="12">
        <v>46597200</v>
      </c>
      <c r="T91" s="7" t="s">
        <v>1865</v>
      </c>
    </row>
    <row r="92" spans="1:20" ht="25.5" x14ac:dyDescent="0.25">
      <c r="A92" s="6" t="s">
        <v>411</v>
      </c>
      <c r="B92" s="7" t="s">
        <v>412</v>
      </c>
      <c r="C92" s="8" t="s">
        <v>413</v>
      </c>
      <c r="D92" s="5" t="s">
        <v>20</v>
      </c>
      <c r="E92" s="8" t="s">
        <v>414</v>
      </c>
      <c r="F92" s="8">
        <v>1018467917</v>
      </c>
      <c r="G92" s="8" t="s">
        <v>28</v>
      </c>
      <c r="H92" s="8" t="s">
        <v>29</v>
      </c>
      <c r="I92" s="8" t="s">
        <v>23</v>
      </c>
      <c r="J92" s="9" t="s">
        <v>24</v>
      </c>
      <c r="K92" s="10" t="s">
        <v>2096</v>
      </c>
      <c r="L92" s="10" t="s">
        <v>2097</v>
      </c>
      <c r="M92" s="7" t="s">
        <v>1862</v>
      </c>
      <c r="N92" s="9" t="s">
        <v>2091</v>
      </c>
      <c r="O92" s="8"/>
      <c r="P92" s="9"/>
      <c r="Q92" s="11"/>
      <c r="R92" s="11"/>
      <c r="S92" s="12">
        <v>46597200</v>
      </c>
      <c r="T92" s="7"/>
    </row>
    <row r="93" spans="1:20" ht="38.25" x14ac:dyDescent="0.25">
      <c r="A93" s="6" t="s">
        <v>415</v>
      </c>
      <c r="B93" s="7" t="s">
        <v>416</v>
      </c>
      <c r="C93" s="8" t="s">
        <v>417</v>
      </c>
      <c r="D93" s="5" t="s">
        <v>20</v>
      </c>
      <c r="E93" s="8" t="s">
        <v>418</v>
      </c>
      <c r="F93" s="8">
        <v>1032437477</v>
      </c>
      <c r="G93" s="8" t="s">
        <v>28</v>
      </c>
      <c r="H93" s="8" t="s">
        <v>29</v>
      </c>
      <c r="I93" s="8" t="s">
        <v>23</v>
      </c>
      <c r="J93" s="9" t="s">
        <v>27</v>
      </c>
      <c r="K93" s="10" t="s">
        <v>1990</v>
      </c>
      <c r="L93" s="10" t="s">
        <v>2098</v>
      </c>
      <c r="M93" s="7" t="s">
        <v>1862</v>
      </c>
      <c r="N93" s="9" t="s">
        <v>2091</v>
      </c>
      <c r="O93" s="8"/>
      <c r="P93" s="9"/>
      <c r="Q93" s="11"/>
      <c r="R93" s="11"/>
      <c r="S93" s="12">
        <v>63904400</v>
      </c>
      <c r="T93" s="7"/>
    </row>
    <row r="94" spans="1:20" ht="76.5" x14ac:dyDescent="0.25">
      <c r="A94" s="6" t="s">
        <v>419</v>
      </c>
      <c r="B94" s="7" t="s">
        <v>420</v>
      </c>
      <c r="C94" s="8" t="s">
        <v>421</v>
      </c>
      <c r="D94" s="5" t="s">
        <v>20</v>
      </c>
      <c r="E94" s="8" t="s">
        <v>422</v>
      </c>
      <c r="F94" s="8">
        <v>1020735636</v>
      </c>
      <c r="G94" s="8" t="s">
        <v>28</v>
      </c>
      <c r="H94" s="8" t="s">
        <v>29</v>
      </c>
      <c r="I94" s="8" t="s">
        <v>23</v>
      </c>
      <c r="J94" s="9" t="s">
        <v>27</v>
      </c>
      <c r="K94" s="10" t="s">
        <v>2099</v>
      </c>
      <c r="L94" s="10" t="s">
        <v>2100</v>
      </c>
      <c r="M94" s="7" t="s">
        <v>1862</v>
      </c>
      <c r="N94" s="9" t="s">
        <v>2091</v>
      </c>
      <c r="O94" s="8" t="s">
        <v>2101</v>
      </c>
      <c r="P94" s="9">
        <v>3418</v>
      </c>
      <c r="Q94" s="11">
        <v>43853</v>
      </c>
      <c r="R94" s="11">
        <v>44196</v>
      </c>
      <c r="S94" s="12">
        <v>105152700</v>
      </c>
      <c r="T94" s="7" t="s">
        <v>1865</v>
      </c>
    </row>
    <row r="95" spans="1:20" ht="51" x14ac:dyDescent="0.25">
      <c r="A95" s="6" t="s">
        <v>423</v>
      </c>
      <c r="B95" s="7" t="s">
        <v>424</v>
      </c>
      <c r="C95" s="8" t="s">
        <v>425</v>
      </c>
      <c r="D95" s="5" t="s">
        <v>20</v>
      </c>
      <c r="E95" s="8" t="s">
        <v>426</v>
      </c>
      <c r="F95" s="8">
        <v>79470689</v>
      </c>
      <c r="G95" s="8" t="s">
        <v>28</v>
      </c>
      <c r="H95" s="8" t="s">
        <v>29</v>
      </c>
      <c r="I95" s="8" t="s">
        <v>23</v>
      </c>
      <c r="J95" s="9" t="s">
        <v>24</v>
      </c>
      <c r="K95" s="10" t="s">
        <v>2102</v>
      </c>
      <c r="L95" s="10" t="s">
        <v>2103</v>
      </c>
      <c r="M95" s="7" t="s">
        <v>1862</v>
      </c>
      <c r="N95" s="9" t="s">
        <v>2091</v>
      </c>
      <c r="O95" s="8"/>
      <c r="P95" s="9"/>
      <c r="Q95" s="11"/>
      <c r="R95" s="11"/>
      <c r="S95" s="12">
        <v>57350400</v>
      </c>
      <c r="T95" s="7"/>
    </row>
    <row r="96" spans="1:20" ht="140.25" x14ac:dyDescent="0.25">
      <c r="A96" s="6" t="s">
        <v>427</v>
      </c>
      <c r="B96" s="7" t="s">
        <v>428</v>
      </c>
      <c r="C96" s="8" t="s">
        <v>429</v>
      </c>
      <c r="D96" s="5" t="s">
        <v>20</v>
      </c>
      <c r="E96" s="8" t="s">
        <v>430</v>
      </c>
      <c r="F96" s="8">
        <v>19494886</v>
      </c>
      <c r="G96" s="8"/>
      <c r="H96" s="8"/>
      <c r="I96" s="8" t="s">
        <v>23</v>
      </c>
      <c r="J96" s="9"/>
      <c r="K96" s="10" t="s">
        <v>2104</v>
      </c>
      <c r="L96" s="10" t="s">
        <v>2105</v>
      </c>
      <c r="M96" s="7" t="s">
        <v>1862</v>
      </c>
      <c r="N96" s="9" t="s">
        <v>2091</v>
      </c>
      <c r="O96" s="8"/>
      <c r="P96" s="9"/>
      <c r="Q96" s="11"/>
      <c r="R96" s="11"/>
      <c r="S96" s="12">
        <v>62057912</v>
      </c>
      <c r="T96" s="7"/>
    </row>
    <row r="97" spans="1:20" ht="51" x14ac:dyDescent="0.25">
      <c r="A97" s="6" t="s">
        <v>431</v>
      </c>
      <c r="B97" s="7" t="s">
        <v>432</v>
      </c>
      <c r="C97" s="8" t="s">
        <v>433</v>
      </c>
      <c r="D97" s="5" t="s">
        <v>20</v>
      </c>
      <c r="E97" s="8" t="s">
        <v>434</v>
      </c>
      <c r="F97" s="8">
        <v>80432763</v>
      </c>
      <c r="G97" s="8" t="s">
        <v>28</v>
      </c>
      <c r="H97" s="8" t="s">
        <v>29</v>
      </c>
      <c r="I97" s="8" t="s">
        <v>23</v>
      </c>
      <c r="J97" s="9" t="s">
        <v>24</v>
      </c>
      <c r="K97" s="10" t="s">
        <v>2106</v>
      </c>
      <c r="L97" s="10" t="s">
        <v>2107</v>
      </c>
      <c r="M97" s="7" t="s">
        <v>1862</v>
      </c>
      <c r="N97" s="9" t="s">
        <v>2091</v>
      </c>
      <c r="O97" s="8" t="s">
        <v>2108</v>
      </c>
      <c r="P97" s="9">
        <v>3418</v>
      </c>
      <c r="Q97" s="11">
        <v>43853</v>
      </c>
      <c r="R97" s="11">
        <v>44196</v>
      </c>
      <c r="S97" s="12">
        <v>55337728</v>
      </c>
      <c r="T97" s="7" t="s">
        <v>1865</v>
      </c>
    </row>
    <row r="98" spans="1:20" ht="38.25" x14ac:dyDescent="0.25">
      <c r="A98" s="6" t="s">
        <v>435</v>
      </c>
      <c r="B98" s="7" t="s">
        <v>436</v>
      </c>
      <c r="C98" s="8" t="s">
        <v>437</v>
      </c>
      <c r="D98" s="3" t="s">
        <v>20</v>
      </c>
      <c r="E98" s="8" t="s">
        <v>438</v>
      </c>
      <c r="F98" s="8">
        <v>11339457</v>
      </c>
      <c r="G98" s="8" t="s">
        <v>439</v>
      </c>
      <c r="H98" s="8" t="s">
        <v>223</v>
      </c>
      <c r="I98" s="8" t="s">
        <v>23</v>
      </c>
      <c r="J98" s="9" t="s">
        <v>24</v>
      </c>
      <c r="K98" s="10" t="s">
        <v>2109</v>
      </c>
      <c r="L98" s="10" t="s">
        <v>2110</v>
      </c>
      <c r="M98" s="7" t="s">
        <v>1862</v>
      </c>
      <c r="N98" s="9" t="s">
        <v>2111</v>
      </c>
      <c r="O98" s="8" t="s">
        <v>2112</v>
      </c>
      <c r="P98" s="9">
        <v>3413</v>
      </c>
      <c r="Q98" s="11">
        <v>43840</v>
      </c>
      <c r="R98" s="11">
        <v>44091</v>
      </c>
      <c r="S98" s="12">
        <v>108504320</v>
      </c>
      <c r="T98" s="7" t="s">
        <v>1865</v>
      </c>
    </row>
    <row r="99" spans="1:20" ht="102" x14ac:dyDescent="0.25">
      <c r="A99" s="13" t="s">
        <v>440</v>
      </c>
      <c r="B99" s="7" t="s">
        <v>441</v>
      </c>
      <c r="C99" s="8" t="s">
        <v>442</v>
      </c>
      <c r="D99" s="4"/>
      <c r="E99" s="8" t="s">
        <v>443</v>
      </c>
      <c r="F99" s="8"/>
      <c r="G99" s="8" t="s">
        <v>444</v>
      </c>
      <c r="H99" s="8" t="s">
        <v>365</v>
      </c>
      <c r="I99" s="8" t="s">
        <v>23</v>
      </c>
      <c r="J99" s="9" t="s">
        <v>27</v>
      </c>
      <c r="K99" s="10" t="s">
        <v>2113</v>
      </c>
      <c r="L99" s="10" t="s">
        <v>2114</v>
      </c>
      <c r="M99" s="7" t="s">
        <v>1862</v>
      </c>
      <c r="N99" s="9" t="s">
        <v>2091</v>
      </c>
      <c r="O99" s="8"/>
      <c r="P99" s="9"/>
      <c r="Q99" s="11"/>
      <c r="R99" s="11"/>
      <c r="S99" s="12">
        <v>0</v>
      </c>
      <c r="T99" s="7"/>
    </row>
    <row r="100" spans="1:20" ht="38.25" x14ac:dyDescent="0.25">
      <c r="A100" s="6" t="s">
        <v>445</v>
      </c>
      <c r="B100" s="7" t="s">
        <v>446</v>
      </c>
      <c r="C100" s="8" t="s">
        <v>447</v>
      </c>
      <c r="D100" s="5" t="s">
        <v>20</v>
      </c>
      <c r="E100" s="8" t="s">
        <v>448</v>
      </c>
      <c r="F100" s="8">
        <v>30573074</v>
      </c>
      <c r="G100" s="8" t="s">
        <v>28</v>
      </c>
      <c r="H100" s="8" t="s">
        <v>29</v>
      </c>
      <c r="I100" s="8" t="s">
        <v>23</v>
      </c>
      <c r="J100" s="9" t="s">
        <v>27</v>
      </c>
      <c r="K100" s="10" t="s">
        <v>2115</v>
      </c>
      <c r="L100" s="10" t="s">
        <v>2116</v>
      </c>
      <c r="M100" s="7" t="s">
        <v>1862</v>
      </c>
      <c r="N100" s="9" t="s">
        <v>2091</v>
      </c>
      <c r="O100" s="8" t="s">
        <v>2117</v>
      </c>
      <c r="P100" s="9">
        <v>3274</v>
      </c>
      <c r="Q100" s="11">
        <v>43854</v>
      </c>
      <c r="R100" s="11">
        <v>44196</v>
      </c>
      <c r="S100" s="12">
        <v>52188400</v>
      </c>
      <c r="T100" s="7" t="s">
        <v>1865</v>
      </c>
    </row>
    <row r="101" spans="1:20" ht="102" x14ac:dyDescent="0.25">
      <c r="A101" s="6" t="s">
        <v>449</v>
      </c>
      <c r="B101" s="7" t="s">
        <v>450</v>
      </c>
      <c r="C101" s="8" t="s">
        <v>451</v>
      </c>
      <c r="D101" s="5" t="s">
        <v>20</v>
      </c>
      <c r="E101" s="8" t="s">
        <v>452</v>
      </c>
      <c r="F101" s="8">
        <v>79216770</v>
      </c>
      <c r="G101" s="8" t="s">
        <v>28</v>
      </c>
      <c r="H101" s="8" t="s">
        <v>29</v>
      </c>
      <c r="I101" s="8" t="s">
        <v>23</v>
      </c>
      <c r="J101" s="9" t="s">
        <v>24</v>
      </c>
      <c r="K101" s="10" t="s">
        <v>2118</v>
      </c>
      <c r="L101" s="10" t="s">
        <v>2119</v>
      </c>
      <c r="M101" s="7" t="s">
        <v>1862</v>
      </c>
      <c r="N101" s="9" t="s">
        <v>2091</v>
      </c>
      <c r="O101" s="8"/>
      <c r="P101" s="9"/>
      <c r="Q101" s="11"/>
      <c r="R101" s="11"/>
      <c r="S101" s="12">
        <v>27958320</v>
      </c>
      <c r="T101" s="7"/>
    </row>
    <row r="102" spans="1:20" x14ac:dyDescent="0.25">
      <c r="A102" s="6" t="s">
        <v>453</v>
      </c>
      <c r="B102" s="7" t="s">
        <v>454</v>
      </c>
      <c r="C102" s="8" t="s">
        <v>455</v>
      </c>
      <c r="D102" s="4"/>
      <c r="E102" s="8" t="s">
        <v>456</v>
      </c>
      <c r="F102" s="8">
        <v>1140859610</v>
      </c>
      <c r="G102" s="8" t="s">
        <v>457</v>
      </c>
      <c r="H102" s="8" t="s">
        <v>458</v>
      </c>
      <c r="I102" s="8" t="s">
        <v>23</v>
      </c>
      <c r="J102" s="9" t="s">
        <v>27</v>
      </c>
      <c r="K102" s="10" t="s">
        <v>2120</v>
      </c>
      <c r="L102" s="10" t="s">
        <v>1922</v>
      </c>
      <c r="M102" s="7" t="s">
        <v>1862</v>
      </c>
      <c r="N102" s="9" t="s">
        <v>2091</v>
      </c>
      <c r="O102" s="8"/>
      <c r="P102" s="9"/>
      <c r="Q102" s="11"/>
      <c r="R102" s="11"/>
      <c r="S102" s="12">
        <v>46115160</v>
      </c>
      <c r="T102" s="7"/>
    </row>
    <row r="103" spans="1:20" ht="38.25" x14ac:dyDescent="0.25">
      <c r="A103" s="6" t="s">
        <v>459</v>
      </c>
      <c r="B103" s="7" t="s">
        <v>460</v>
      </c>
      <c r="C103" s="8" t="s">
        <v>461</v>
      </c>
      <c r="D103" s="5" t="s">
        <v>20</v>
      </c>
      <c r="E103" s="8" t="s">
        <v>462</v>
      </c>
      <c r="F103" s="8">
        <v>78030841</v>
      </c>
      <c r="G103" s="8" t="s">
        <v>463</v>
      </c>
      <c r="H103" s="8" t="s">
        <v>258</v>
      </c>
      <c r="I103" s="8" t="s">
        <v>23</v>
      </c>
      <c r="J103" s="9" t="s">
        <v>24</v>
      </c>
      <c r="K103" s="10" t="s">
        <v>2121</v>
      </c>
      <c r="L103" s="10" t="s">
        <v>2122</v>
      </c>
      <c r="M103" s="7" t="s">
        <v>1862</v>
      </c>
      <c r="N103" s="9" t="s">
        <v>2091</v>
      </c>
      <c r="O103" s="8" t="s">
        <v>2123</v>
      </c>
      <c r="P103" s="9">
        <v>3172</v>
      </c>
      <c r="Q103" s="11">
        <v>43854</v>
      </c>
      <c r="R103" s="11">
        <v>44196</v>
      </c>
      <c r="S103" s="12">
        <v>49703680</v>
      </c>
      <c r="T103" s="7" t="s">
        <v>1865</v>
      </c>
    </row>
    <row r="104" spans="1:20" ht="102" x14ac:dyDescent="0.25">
      <c r="A104" s="6" t="s">
        <v>464</v>
      </c>
      <c r="B104" s="7" t="s">
        <v>465</v>
      </c>
      <c r="C104" s="8" t="s">
        <v>466</v>
      </c>
      <c r="D104" s="5" t="s">
        <v>20</v>
      </c>
      <c r="E104" s="8" t="s">
        <v>467</v>
      </c>
      <c r="F104" s="8">
        <v>53072722</v>
      </c>
      <c r="G104" s="8" t="s">
        <v>28</v>
      </c>
      <c r="H104" s="8" t="s">
        <v>29</v>
      </c>
      <c r="I104" s="8" t="s">
        <v>23</v>
      </c>
      <c r="J104" s="9" t="s">
        <v>27</v>
      </c>
      <c r="K104" s="10" t="s">
        <v>2124</v>
      </c>
      <c r="L104" s="10" t="s">
        <v>2125</v>
      </c>
      <c r="M104" s="7" t="s">
        <v>1862</v>
      </c>
      <c r="N104" s="9" t="s">
        <v>2091</v>
      </c>
      <c r="O104" s="8"/>
      <c r="P104" s="9"/>
      <c r="Q104" s="11"/>
      <c r="R104" s="11"/>
      <c r="S104" s="12">
        <v>41004840</v>
      </c>
      <c r="T104" s="7"/>
    </row>
    <row r="105" spans="1:20" x14ac:dyDescent="0.25">
      <c r="A105" s="6" t="s">
        <v>468</v>
      </c>
      <c r="B105" s="7" t="s">
        <v>469</v>
      </c>
      <c r="C105" s="8" t="s">
        <v>470</v>
      </c>
      <c r="D105" s="5" t="s">
        <v>20</v>
      </c>
      <c r="E105" s="8" t="s">
        <v>471</v>
      </c>
      <c r="F105" s="8">
        <v>80402894</v>
      </c>
      <c r="G105" s="8" t="s">
        <v>472</v>
      </c>
      <c r="H105" s="8" t="s">
        <v>29</v>
      </c>
      <c r="I105" s="8" t="s">
        <v>23</v>
      </c>
      <c r="J105" s="9" t="s">
        <v>24</v>
      </c>
      <c r="K105" s="10" t="s">
        <v>2126</v>
      </c>
      <c r="L105" s="10" t="s">
        <v>2127</v>
      </c>
      <c r="M105" s="7" t="s">
        <v>1862</v>
      </c>
      <c r="N105" s="9" t="s">
        <v>2091</v>
      </c>
      <c r="O105" s="8" t="s">
        <v>2128</v>
      </c>
      <c r="P105" s="9">
        <v>2069</v>
      </c>
      <c r="Q105" s="11">
        <v>43854</v>
      </c>
      <c r="R105" s="11">
        <v>44196</v>
      </c>
      <c r="S105" s="12">
        <v>31064800</v>
      </c>
      <c r="T105" s="7" t="s">
        <v>1865</v>
      </c>
    </row>
    <row r="106" spans="1:20" ht="76.5" x14ac:dyDescent="0.25">
      <c r="A106" s="6" t="s">
        <v>473</v>
      </c>
      <c r="B106" s="7" t="s">
        <v>474</v>
      </c>
      <c r="C106" s="8" t="s">
        <v>475</v>
      </c>
      <c r="D106" s="5" t="s">
        <v>20</v>
      </c>
      <c r="E106" s="8" t="s">
        <v>476</v>
      </c>
      <c r="F106" s="8">
        <v>1014238064</v>
      </c>
      <c r="G106" s="8"/>
      <c r="H106" s="8"/>
      <c r="I106" s="8" t="s">
        <v>23</v>
      </c>
      <c r="J106" s="9"/>
      <c r="K106" s="10" t="s">
        <v>2129</v>
      </c>
      <c r="L106" s="10" t="s">
        <v>2130</v>
      </c>
      <c r="M106" s="7" t="s">
        <v>1862</v>
      </c>
      <c r="N106" s="9" t="s">
        <v>2091</v>
      </c>
      <c r="O106" s="8"/>
      <c r="P106" s="9"/>
      <c r="Q106" s="11"/>
      <c r="R106" s="11"/>
      <c r="S106" s="12">
        <v>31064800</v>
      </c>
      <c r="T106" s="7"/>
    </row>
    <row r="107" spans="1:20" x14ac:dyDescent="0.25">
      <c r="A107" s="6" t="s">
        <v>477</v>
      </c>
      <c r="B107" s="7" t="s">
        <v>478</v>
      </c>
      <c r="C107" s="8" t="s">
        <v>479</v>
      </c>
      <c r="D107" s="5" t="s">
        <v>20</v>
      </c>
      <c r="E107" s="8" t="s">
        <v>480</v>
      </c>
      <c r="F107" s="8">
        <v>1233499755</v>
      </c>
      <c r="G107" s="8" t="s">
        <v>28</v>
      </c>
      <c r="H107" s="8" t="s">
        <v>29</v>
      </c>
      <c r="I107" s="8" t="s">
        <v>23</v>
      </c>
      <c r="J107" s="9" t="s">
        <v>27</v>
      </c>
      <c r="K107" s="10" t="s">
        <v>2056</v>
      </c>
      <c r="L107" s="10" t="s">
        <v>1922</v>
      </c>
      <c r="M107" s="7" t="s">
        <v>1862</v>
      </c>
      <c r="N107" s="9" t="s">
        <v>2091</v>
      </c>
      <c r="O107" s="8"/>
      <c r="P107" s="9"/>
      <c r="Q107" s="11"/>
      <c r="R107" s="11"/>
      <c r="S107" s="12">
        <v>21506400</v>
      </c>
      <c r="T107" s="7"/>
    </row>
    <row r="108" spans="1:20" x14ac:dyDescent="0.25">
      <c r="A108" s="6" t="s">
        <v>481</v>
      </c>
      <c r="B108" s="7" t="s">
        <v>482</v>
      </c>
      <c r="C108" s="8" t="s">
        <v>483</v>
      </c>
      <c r="D108" s="5" t="s">
        <v>20</v>
      </c>
      <c r="E108" s="8" t="s">
        <v>484</v>
      </c>
      <c r="F108" s="8">
        <v>1013626356</v>
      </c>
      <c r="G108" s="8" t="s">
        <v>28</v>
      </c>
      <c r="H108" s="8" t="s">
        <v>29</v>
      </c>
      <c r="I108" s="8" t="s">
        <v>23</v>
      </c>
      <c r="J108" s="9" t="s">
        <v>27</v>
      </c>
      <c r="K108" s="10" t="s">
        <v>2056</v>
      </c>
      <c r="L108" s="10" t="s">
        <v>1922</v>
      </c>
      <c r="M108" s="7" t="s">
        <v>1862</v>
      </c>
      <c r="N108" s="9" t="s">
        <v>2091</v>
      </c>
      <c r="O108" s="8" t="s">
        <v>2131</v>
      </c>
      <c r="P108" s="9">
        <v>2286</v>
      </c>
      <c r="Q108" s="11">
        <v>43853</v>
      </c>
      <c r="R108" s="11">
        <v>44196</v>
      </c>
      <c r="S108" s="12">
        <v>21506400</v>
      </c>
      <c r="T108" s="7" t="s">
        <v>1865</v>
      </c>
    </row>
    <row r="109" spans="1:20" ht="25.5" x14ac:dyDescent="0.25">
      <c r="A109" s="6" t="s">
        <v>485</v>
      </c>
      <c r="B109" s="7" t="s">
        <v>486</v>
      </c>
      <c r="C109" s="8" t="s">
        <v>487</v>
      </c>
      <c r="D109" s="5" t="s">
        <v>20</v>
      </c>
      <c r="E109" s="8" t="s">
        <v>488</v>
      </c>
      <c r="F109" s="8">
        <v>1031141884</v>
      </c>
      <c r="G109" s="8" t="s">
        <v>28</v>
      </c>
      <c r="H109" s="8" t="s">
        <v>29</v>
      </c>
      <c r="I109" s="8" t="s">
        <v>23</v>
      </c>
      <c r="J109" s="9" t="s">
        <v>24</v>
      </c>
      <c r="K109" s="10" t="s">
        <v>2132</v>
      </c>
      <c r="L109" s="10" t="s">
        <v>2133</v>
      </c>
      <c r="M109" s="7" t="s">
        <v>1862</v>
      </c>
      <c r="N109" s="9" t="s">
        <v>2091</v>
      </c>
      <c r="O109" s="8"/>
      <c r="P109" s="9"/>
      <c r="Q109" s="11"/>
      <c r="R109" s="11"/>
      <c r="S109" s="12">
        <v>21506400</v>
      </c>
      <c r="T109" s="7"/>
    </row>
    <row r="110" spans="1:20" ht="25.5" x14ac:dyDescent="0.25">
      <c r="A110" s="6" t="s">
        <v>489</v>
      </c>
      <c r="B110" s="7" t="s">
        <v>490</v>
      </c>
      <c r="C110" s="8" t="s">
        <v>491</v>
      </c>
      <c r="D110" s="5" t="s">
        <v>20</v>
      </c>
      <c r="E110" s="8" t="s">
        <v>492</v>
      </c>
      <c r="F110" s="8">
        <v>80795666</v>
      </c>
      <c r="G110" s="8" t="s">
        <v>137</v>
      </c>
      <c r="H110" s="8" t="s">
        <v>22</v>
      </c>
      <c r="I110" s="8" t="s">
        <v>23</v>
      </c>
      <c r="J110" s="9" t="s">
        <v>24</v>
      </c>
      <c r="K110" s="10" t="s">
        <v>2134</v>
      </c>
      <c r="L110" s="10" t="s">
        <v>2135</v>
      </c>
      <c r="M110" s="7" t="s">
        <v>1862</v>
      </c>
      <c r="N110" s="9" t="s">
        <v>2091</v>
      </c>
      <c r="O110" s="8" t="s">
        <v>2136</v>
      </c>
      <c r="P110" s="9">
        <v>2069</v>
      </c>
      <c r="Q110" s="11">
        <v>43853</v>
      </c>
      <c r="R110" s="11">
        <v>44196</v>
      </c>
      <c r="S110" s="12">
        <v>24851840</v>
      </c>
      <c r="T110" s="7" t="s">
        <v>1865</v>
      </c>
    </row>
    <row r="111" spans="1:20" ht="51" x14ac:dyDescent="0.25">
      <c r="A111" s="6" t="s">
        <v>493</v>
      </c>
      <c r="B111" s="7" t="s">
        <v>494</v>
      </c>
      <c r="C111" s="8" t="s">
        <v>495</v>
      </c>
      <c r="D111" s="5" t="s">
        <v>20</v>
      </c>
      <c r="E111" s="8" t="s">
        <v>496</v>
      </c>
      <c r="F111" s="8">
        <v>1018435030</v>
      </c>
      <c r="G111" s="8" t="s">
        <v>28</v>
      </c>
      <c r="H111" s="8" t="s">
        <v>29</v>
      </c>
      <c r="I111" s="8" t="s">
        <v>23</v>
      </c>
      <c r="J111" s="9" t="s">
        <v>24</v>
      </c>
      <c r="K111" s="10" t="s">
        <v>2137</v>
      </c>
      <c r="L111" s="10" t="s">
        <v>2138</v>
      </c>
      <c r="M111" s="7" t="s">
        <v>1862</v>
      </c>
      <c r="N111" s="9" t="s">
        <v>2091</v>
      </c>
      <c r="O111" s="8" t="s">
        <v>2139</v>
      </c>
      <c r="P111" s="9">
        <v>3537</v>
      </c>
      <c r="Q111" s="11">
        <v>43852</v>
      </c>
      <c r="R111" s="11">
        <v>44196</v>
      </c>
      <c r="S111" s="12">
        <v>37277760</v>
      </c>
      <c r="T111" s="7" t="s">
        <v>1865</v>
      </c>
    </row>
    <row r="112" spans="1:20" x14ac:dyDescent="0.25">
      <c r="A112" s="6" t="s">
        <v>497</v>
      </c>
      <c r="B112" s="7" t="s">
        <v>498</v>
      </c>
      <c r="C112" s="8" t="s">
        <v>499</v>
      </c>
      <c r="D112" s="5" t="s">
        <v>20</v>
      </c>
      <c r="E112" s="8" t="s">
        <v>500</v>
      </c>
      <c r="F112" s="8"/>
      <c r="G112" s="8" t="s">
        <v>501</v>
      </c>
      <c r="H112" s="8" t="s">
        <v>501</v>
      </c>
      <c r="I112" s="8" t="s">
        <v>23</v>
      </c>
      <c r="J112" s="9" t="s">
        <v>27</v>
      </c>
      <c r="K112" s="10" t="s">
        <v>2140</v>
      </c>
      <c r="L112" s="10" t="s">
        <v>1922</v>
      </c>
      <c r="M112" s="7" t="s">
        <v>1862</v>
      </c>
      <c r="N112" s="9" t="s">
        <v>2091</v>
      </c>
      <c r="O112" s="8"/>
      <c r="P112" s="9"/>
      <c r="Q112" s="11"/>
      <c r="R112" s="11"/>
      <c r="S112" s="12">
        <v>31064800</v>
      </c>
      <c r="T112" s="7"/>
    </row>
    <row r="113" spans="1:20" x14ac:dyDescent="0.25">
      <c r="A113" s="6" t="s">
        <v>502</v>
      </c>
      <c r="B113" s="7" t="s">
        <v>503</v>
      </c>
      <c r="C113" s="8" t="s">
        <v>504</v>
      </c>
      <c r="D113" s="4"/>
      <c r="E113" s="8" t="s">
        <v>505</v>
      </c>
      <c r="F113" s="8"/>
      <c r="G113" s="8"/>
      <c r="H113" s="8"/>
      <c r="I113" s="8" t="s">
        <v>23</v>
      </c>
      <c r="J113" s="9"/>
      <c r="K113" s="10"/>
      <c r="L113" s="10"/>
      <c r="M113" s="7" t="s">
        <v>1862</v>
      </c>
      <c r="N113" s="9" t="s">
        <v>2091</v>
      </c>
      <c r="O113" s="8"/>
      <c r="P113" s="9"/>
      <c r="Q113" s="11"/>
      <c r="R113" s="11"/>
      <c r="S113" s="12">
        <v>154774652</v>
      </c>
      <c r="T113" s="7"/>
    </row>
    <row r="114" spans="1:20" ht="102" x14ac:dyDescent="0.25">
      <c r="A114" s="6" t="s">
        <v>506</v>
      </c>
      <c r="B114" s="7" t="s">
        <v>507</v>
      </c>
      <c r="C114" s="8" t="s">
        <v>508</v>
      </c>
      <c r="D114" s="5" t="s">
        <v>20</v>
      </c>
      <c r="E114" s="8" t="s">
        <v>509</v>
      </c>
      <c r="F114" s="8">
        <v>13526331</v>
      </c>
      <c r="G114" s="8" t="s">
        <v>510</v>
      </c>
      <c r="H114" s="8" t="s">
        <v>143</v>
      </c>
      <c r="I114" s="8" t="s">
        <v>23</v>
      </c>
      <c r="J114" s="9" t="s">
        <v>24</v>
      </c>
      <c r="K114" s="10" t="s">
        <v>2141</v>
      </c>
      <c r="L114" s="10" t="s">
        <v>2142</v>
      </c>
      <c r="M114" s="7" t="s">
        <v>1862</v>
      </c>
      <c r="N114" s="9" t="s">
        <v>2143</v>
      </c>
      <c r="O114" s="8"/>
      <c r="P114" s="9"/>
      <c r="Q114" s="11"/>
      <c r="R114" s="11"/>
      <c r="S114" s="12">
        <v>65343200</v>
      </c>
      <c r="T114" s="7"/>
    </row>
    <row r="115" spans="1:20" ht="25.5" x14ac:dyDescent="0.25">
      <c r="A115" s="6" t="s">
        <v>511</v>
      </c>
      <c r="B115" s="7" t="s">
        <v>512</v>
      </c>
      <c r="C115" s="8" t="s">
        <v>513</v>
      </c>
      <c r="D115" s="5" t="s">
        <v>20</v>
      </c>
      <c r="E115" s="8" t="s">
        <v>514</v>
      </c>
      <c r="F115" s="8">
        <v>7693769</v>
      </c>
      <c r="G115" s="8" t="s">
        <v>278</v>
      </c>
      <c r="H115" s="8" t="s">
        <v>35</v>
      </c>
      <c r="I115" s="8" t="s">
        <v>23</v>
      </c>
      <c r="J115" s="9" t="s">
        <v>24</v>
      </c>
      <c r="K115" s="10" t="s">
        <v>2144</v>
      </c>
      <c r="L115" s="10" t="s">
        <v>2145</v>
      </c>
      <c r="M115" s="7" t="s">
        <v>1862</v>
      </c>
      <c r="N115" s="9" t="s">
        <v>2143</v>
      </c>
      <c r="O115" s="8" t="s">
        <v>2146</v>
      </c>
      <c r="P115" s="9">
        <v>3024</v>
      </c>
      <c r="Q115" s="11">
        <v>43853</v>
      </c>
      <c r="R115" s="11">
        <v>44196</v>
      </c>
      <c r="S115" s="12">
        <v>77758408</v>
      </c>
      <c r="T115" s="7" t="s">
        <v>1865</v>
      </c>
    </row>
    <row r="116" spans="1:20" ht="51" x14ac:dyDescent="0.25">
      <c r="A116" s="6" t="s">
        <v>515</v>
      </c>
      <c r="B116" s="7" t="s">
        <v>516</v>
      </c>
      <c r="C116" s="8" t="s">
        <v>517</v>
      </c>
      <c r="D116" s="5" t="s">
        <v>20</v>
      </c>
      <c r="E116" s="8" t="s">
        <v>518</v>
      </c>
      <c r="F116" s="8">
        <v>7722625</v>
      </c>
      <c r="G116" s="8" t="s">
        <v>278</v>
      </c>
      <c r="H116" s="8" t="s">
        <v>35</v>
      </c>
      <c r="I116" s="8" t="s">
        <v>23</v>
      </c>
      <c r="J116" s="9" t="s">
        <v>24</v>
      </c>
      <c r="K116" s="10" t="s">
        <v>2147</v>
      </c>
      <c r="L116" s="10" t="s">
        <v>2148</v>
      </c>
      <c r="M116" s="7" t="s">
        <v>1862</v>
      </c>
      <c r="N116" s="9" t="s">
        <v>2143</v>
      </c>
      <c r="O116" s="8" t="s">
        <v>2149</v>
      </c>
      <c r="P116" s="9">
        <v>3239</v>
      </c>
      <c r="Q116" s="11">
        <v>43853</v>
      </c>
      <c r="R116" s="11">
        <v>44196</v>
      </c>
      <c r="S116" s="12">
        <v>74491248</v>
      </c>
      <c r="T116" s="7" t="s">
        <v>1865</v>
      </c>
    </row>
    <row r="117" spans="1:20" ht="38.25" x14ac:dyDescent="0.25">
      <c r="A117" s="6" t="s">
        <v>519</v>
      </c>
      <c r="B117" s="7" t="s">
        <v>520</v>
      </c>
      <c r="C117" s="8" t="s">
        <v>521</v>
      </c>
      <c r="D117" s="5" t="s">
        <v>20</v>
      </c>
      <c r="E117" s="8" t="s">
        <v>522</v>
      </c>
      <c r="F117" s="8">
        <v>8128391</v>
      </c>
      <c r="G117" s="8" t="s">
        <v>365</v>
      </c>
      <c r="H117" s="8" t="s">
        <v>523</v>
      </c>
      <c r="I117" s="8" t="s">
        <v>23</v>
      </c>
      <c r="J117" s="9" t="s">
        <v>24</v>
      </c>
      <c r="K117" s="10" t="s">
        <v>2150</v>
      </c>
      <c r="L117" s="10" t="s">
        <v>2151</v>
      </c>
      <c r="M117" s="7" t="s">
        <v>1862</v>
      </c>
      <c r="N117" s="9" t="s">
        <v>2143</v>
      </c>
      <c r="O117" s="8" t="s">
        <v>2152</v>
      </c>
      <c r="P117" s="9">
        <v>3024</v>
      </c>
      <c r="Q117" s="11">
        <v>43852</v>
      </c>
      <c r="R117" s="11">
        <v>44196</v>
      </c>
      <c r="S117" s="12">
        <v>66872231</v>
      </c>
      <c r="T117" s="7" t="s">
        <v>1865</v>
      </c>
    </row>
    <row r="118" spans="1:20" ht="38.25" x14ac:dyDescent="0.25">
      <c r="A118" s="6" t="s">
        <v>524</v>
      </c>
      <c r="B118" s="7" t="s">
        <v>525</v>
      </c>
      <c r="C118" s="8" t="s">
        <v>526</v>
      </c>
      <c r="D118" s="5" t="s">
        <v>20</v>
      </c>
      <c r="E118" s="8" t="s">
        <v>527</v>
      </c>
      <c r="F118" s="8">
        <v>1019096259</v>
      </c>
      <c r="G118" s="8" t="s">
        <v>528</v>
      </c>
      <c r="H118" s="8" t="s">
        <v>29</v>
      </c>
      <c r="I118" s="8" t="s">
        <v>23</v>
      </c>
      <c r="J118" s="9" t="s">
        <v>27</v>
      </c>
      <c r="K118" s="10" t="s">
        <v>2153</v>
      </c>
      <c r="L118" s="10" t="s">
        <v>2154</v>
      </c>
      <c r="M118" s="7" t="s">
        <v>1862</v>
      </c>
      <c r="N118" s="9" t="s">
        <v>2143</v>
      </c>
      <c r="O118" s="8" t="s">
        <v>2155</v>
      </c>
      <c r="P118" s="9">
        <v>3679</v>
      </c>
      <c r="Q118" s="11">
        <v>43852</v>
      </c>
      <c r="R118" s="11">
        <v>44196</v>
      </c>
      <c r="S118" s="12">
        <v>45740240</v>
      </c>
      <c r="T118" s="7" t="s">
        <v>1865</v>
      </c>
    </row>
    <row r="119" spans="1:20" ht="25.5" x14ac:dyDescent="0.25">
      <c r="A119" s="6" t="s">
        <v>529</v>
      </c>
      <c r="B119" s="7" t="s">
        <v>530</v>
      </c>
      <c r="C119" s="8" t="s">
        <v>531</v>
      </c>
      <c r="D119" s="5" t="s">
        <v>20</v>
      </c>
      <c r="E119" s="8" t="s">
        <v>532</v>
      </c>
      <c r="F119" s="8">
        <v>1026294826</v>
      </c>
      <c r="G119" s="8" t="s">
        <v>28</v>
      </c>
      <c r="H119" s="8" t="s">
        <v>29</v>
      </c>
      <c r="I119" s="8" t="s">
        <v>23</v>
      </c>
      <c r="J119" s="9" t="s">
        <v>24</v>
      </c>
      <c r="K119" s="10" t="s">
        <v>2056</v>
      </c>
      <c r="L119" s="10" t="s">
        <v>2156</v>
      </c>
      <c r="M119" s="7" t="s">
        <v>1862</v>
      </c>
      <c r="N119" s="9" t="s">
        <v>2143</v>
      </c>
      <c r="O119" s="8"/>
      <c r="P119" s="9"/>
      <c r="Q119" s="11"/>
      <c r="R119" s="11"/>
      <c r="S119" s="12">
        <v>23405720</v>
      </c>
      <c r="T119" s="7"/>
    </row>
    <row r="120" spans="1:20" ht="38.25" x14ac:dyDescent="0.25">
      <c r="A120" s="6" t="s">
        <v>533</v>
      </c>
      <c r="B120" s="7" t="s">
        <v>534</v>
      </c>
      <c r="C120" s="8" t="s">
        <v>535</v>
      </c>
      <c r="D120" s="4"/>
      <c r="E120" s="8" t="s">
        <v>536</v>
      </c>
      <c r="F120" s="8">
        <v>1075664959</v>
      </c>
      <c r="G120" s="8" t="s">
        <v>537</v>
      </c>
      <c r="H120" s="8" t="s">
        <v>29</v>
      </c>
      <c r="I120" s="8" t="s">
        <v>23</v>
      </c>
      <c r="J120" s="9" t="s">
        <v>27</v>
      </c>
      <c r="K120" s="10" t="s">
        <v>2157</v>
      </c>
      <c r="L120" s="10" t="s">
        <v>2158</v>
      </c>
      <c r="M120" s="7" t="s">
        <v>1862</v>
      </c>
      <c r="N120" s="9" t="s">
        <v>2159</v>
      </c>
      <c r="O120" s="8" t="s">
        <v>2160</v>
      </c>
      <c r="P120" s="9">
        <v>3897</v>
      </c>
      <c r="Q120" s="11">
        <v>0</v>
      </c>
      <c r="R120" s="11">
        <v>0</v>
      </c>
      <c r="S120" s="12">
        <v>41632600</v>
      </c>
      <c r="T120" s="7" t="s">
        <v>1865</v>
      </c>
    </row>
    <row r="121" spans="1:20" ht="114.75" x14ac:dyDescent="0.25">
      <c r="A121" s="6" t="s">
        <v>538</v>
      </c>
      <c r="B121" s="7" t="s">
        <v>539</v>
      </c>
      <c r="C121" s="8" t="s">
        <v>540</v>
      </c>
      <c r="D121" s="4"/>
      <c r="E121" s="8" t="s">
        <v>541</v>
      </c>
      <c r="F121" s="8">
        <v>80156782</v>
      </c>
      <c r="G121" s="8" t="s">
        <v>359</v>
      </c>
      <c r="H121" s="8" t="s">
        <v>29</v>
      </c>
      <c r="I121" s="8" t="s">
        <v>23</v>
      </c>
      <c r="J121" s="9" t="s">
        <v>24</v>
      </c>
      <c r="K121" s="10" t="s">
        <v>2161</v>
      </c>
      <c r="L121" s="10" t="s">
        <v>2162</v>
      </c>
      <c r="M121" s="7" t="s">
        <v>1862</v>
      </c>
      <c r="N121" s="9" t="s">
        <v>2159</v>
      </c>
      <c r="O121" s="8"/>
      <c r="P121" s="9"/>
      <c r="Q121" s="11"/>
      <c r="R121" s="11"/>
      <c r="S121" s="12">
        <v>78326400</v>
      </c>
      <c r="T121" s="7"/>
    </row>
    <row r="122" spans="1:20" ht="63.75" x14ac:dyDescent="0.25">
      <c r="A122" s="6" t="s">
        <v>542</v>
      </c>
      <c r="B122" s="7" t="s">
        <v>543</v>
      </c>
      <c r="C122" s="8" t="s">
        <v>544</v>
      </c>
      <c r="D122" s="4"/>
      <c r="E122" s="8" t="s">
        <v>545</v>
      </c>
      <c r="F122" s="8"/>
      <c r="G122" s="8" t="s">
        <v>278</v>
      </c>
      <c r="H122" s="8" t="s">
        <v>35</v>
      </c>
      <c r="I122" s="8" t="s">
        <v>23</v>
      </c>
      <c r="J122" s="9" t="s">
        <v>27</v>
      </c>
      <c r="K122" s="10" t="s">
        <v>2163</v>
      </c>
      <c r="L122" s="10" t="s">
        <v>2164</v>
      </c>
      <c r="M122" s="7" t="s">
        <v>1862</v>
      </c>
      <c r="N122" s="9" t="s">
        <v>2159</v>
      </c>
      <c r="O122" s="8"/>
      <c r="P122" s="9"/>
      <c r="Q122" s="11"/>
      <c r="R122" s="11"/>
      <c r="S122" s="12">
        <v>47833200</v>
      </c>
      <c r="T122" s="7"/>
    </row>
    <row r="123" spans="1:20" ht="25.5" x14ac:dyDescent="0.25">
      <c r="A123" s="6" t="s">
        <v>546</v>
      </c>
      <c r="B123" s="7" t="s">
        <v>547</v>
      </c>
      <c r="C123" s="8" t="s">
        <v>548</v>
      </c>
      <c r="D123" s="4"/>
      <c r="E123" s="8" t="s">
        <v>549</v>
      </c>
      <c r="F123" s="8">
        <v>79523709</v>
      </c>
      <c r="G123" s="8" t="s">
        <v>28</v>
      </c>
      <c r="H123" s="8" t="s">
        <v>29</v>
      </c>
      <c r="I123" s="8" t="s">
        <v>23</v>
      </c>
      <c r="J123" s="9" t="s">
        <v>24</v>
      </c>
      <c r="K123" s="10" t="s">
        <v>2165</v>
      </c>
      <c r="L123" s="10" t="s">
        <v>2166</v>
      </c>
      <c r="M123" s="7" t="s">
        <v>1862</v>
      </c>
      <c r="N123" s="9" t="s">
        <v>2159</v>
      </c>
      <c r="O123" s="8"/>
      <c r="P123" s="9"/>
      <c r="Q123" s="11"/>
      <c r="R123" s="11"/>
      <c r="S123" s="12">
        <v>110220300</v>
      </c>
      <c r="T123" s="7"/>
    </row>
    <row r="124" spans="1:20" x14ac:dyDescent="0.25">
      <c r="A124" s="6" t="s">
        <v>550</v>
      </c>
      <c r="B124" s="7" t="s">
        <v>551</v>
      </c>
      <c r="C124" s="8" t="s">
        <v>552</v>
      </c>
      <c r="D124" s="4"/>
      <c r="E124" s="8" t="s">
        <v>553</v>
      </c>
      <c r="F124" s="8">
        <v>1076626771</v>
      </c>
      <c r="G124" s="8" t="s">
        <v>554</v>
      </c>
      <c r="H124" s="8" t="s">
        <v>29</v>
      </c>
      <c r="I124" s="8" t="s">
        <v>23</v>
      </c>
      <c r="J124" s="9" t="s">
        <v>24</v>
      </c>
      <c r="K124" s="10" t="s">
        <v>2165</v>
      </c>
      <c r="L124" s="10" t="s">
        <v>1922</v>
      </c>
      <c r="M124" s="7" t="s">
        <v>1862</v>
      </c>
      <c r="N124" s="9" t="s">
        <v>2159</v>
      </c>
      <c r="O124" s="8"/>
      <c r="P124" s="9"/>
      <c r="Q124" s="11"/>
      <c r="R124" s="11"/>
      <c r="S124" s="12">
        <v>50676000</v>
      </c>
      <c r="T124" s="7"/>
    </row>
    <row r="125" spans="1:20" ht="114.75" x14ac:dyDescent="0.25">
      <c r="A125" s="6" t="s">
        <v>555</v>
      </c>
      <c r="B125" s="7" t="s">
        <v>556</v>
      </c>
      <c r="C125" s="8" t="s">
        <v>557</v>
      </c>
      <c r="D125" s="5" t="s">
        <v>20</v>
      </c>
      <c r="E125" s="8" t="s">
        <v>558</v>
      </c>
      <c r="F125" s="8"/>
      <c r="G125" s="8" t="s">
        <v>28</v>
      </c>
      <c r="H125" s="8" t="s">
        <v>29</v>
      </c>
      <c r="I125" s="8" t="s">
        <v>23</v>
      </c>
      <c r="J125" s="9" t="s">
        <v>27</v>
      </c>
      <c r="K125" s="10" t="s">
        <v>2167</v>
      </c>
      <c r="L125" s="10" t="s">
        <v>2168</v>
      </c>
      <c r="M125" s="7" t="s">
        <v>1862</v>
      </c>
      <c r="N125" s="9" t="s">
        <v>2169</v>
      </c>
      <c r="O125" s="8"/>
      <c r="P125" s="9"/>
      <c r="Q125" s="11"/>
      <c r="R125" s="11"/>
      <c r="S125" s="12">
        <v>60152000</v>
      </c>
      <c r="T125" s="7"/>
    </row>
    <row r="126" spans="1:20" ht="89.25" x14ac:dyDescent="0.25">
      <c r="A126" s="6" t="s">
        <v>559</v>
      </c>
      <c r="B126" s="7" t="s">
        <v>560</v>
      </c>
      <c r="C126" s="8" t="s">
        <v>561</v>
      </c>
      <c r="D126" s="4"/>
      <c r="E126" s="8" t="s">
        <v>562</v>
      </c>
      <c r="F126" s="8"/>
      <c r="G126" s="8" t="s">
        <v>563</v>
      </c>
      <c r="H126" s="8" t="s">
        <v>457</v>
      </c>
      <c r="I126" s="8" t="s">
        <v>23</v>
      </c>
      <c r="J126" s="9" t="s">
        <v>24</v>
      </c>
      <c r="K126" s="10" t="s">
        <v>2170</v>
      </c>
      <c r="L126" s="10" t="s">
        <v>2171</v>
      </c>
      <c r="M126" s="7" t="s">
        <v>1862</v>
      </c>
      <c r="N126" s="9" t="s">
        <v>2172</v>
      </c>
      <c r="O126" s="8"/>
      <c r="P126" s="9"/>
      <c r="Q126" s="11"/>
      <c r="R126" s="11"/>
      <c r="S126" s="12">
        <v>88683000</v>
      </c>
      <c r="T126" s="7"/>
    </row>
    <row r="127" spans="1:20" ht="242.25" x14ac:dyDescent="0.25">
      <c r="A127" s="6" t="s">
        <v>564</v>
      </c>
      <c r="B127" s="7" t="s">
        <v>565</v>
      </c>
      <c r="C127" s="8" t="s">
        <v>566</v>
      </c>
      <c r="D127" s="4"/>
      <c r="E127" s="8" t="s">
        <v>567</v>
      </c>
      <c r="F127" s="8"/>
      <c r="G127" s="8" t="s">
        <v>568</v>
      </c>
      <c r="H127" s="8" t="s">
        <v>26</v>
      </c>
      <c r="I127" s="8" t="s">
        <v>23</v>
      </c>
      <c r="J127" s="9" t="s">
        <v>24</v>
      </c>
      <c r="K127" s="10" t="s">
        <v>2173</v>
      </c>
      <c r="L127" s="10" t="s">
        <v>2174</v>
      </c>
      <c r="M127" s="7" t="s">
        <v>1862</v>
      </c>
      <c r="N127" s="9" t="s">
        <v>2172</v>
      </c>
      <c r="O127" s="8"/>
      <c r="P127" s="9"/>
      <c r="Q127" s="11"/>
      <c r="R127" s="11"/>
      <c r="S127" s="12">
        <v>103885800</v>
      </c>
      <c r="T127" s="7"/>
    </row>
    <row r="128" spans="1:20" ht="102" x14ac:dyDescent="0.25">
      <c r="A128" s="6" t="s">
        <v>569</v>
      </c>
      <c r="B128" s="7" t="s">
        <v>570</v>
      </c>
      <c r="C128" s="8" t="s">
        <v>571</v>
      </c>
      <c r="D128" s="4"/>
      <c r="E128" s="8" t="s">
        <v>572</v>
      </c>
      <c r="F128" s="8">
        <v>30275153</v>
      </c>
      <c r="G128" s="8" t="s">
        <v>25</v>
      </c>
      <c r="H128" s="8" t="s">
        <v>26</v>
      </c>
      <c r="I128" s="8" t="s">
        <v>23</v>
      </c>
      <c r="J128" s="9" t="s">
        <v>27</v>
      </c>
      <c r="K128" s="10" t="s">
        <v>2175</v>
      </c>
      <c r="L128" s="10" t="s">
        <v>2176</v>
      </c>
      <c r="M128" s="7" t="s">
        <v>1862</v>
      </c>
      <c r="N128" s="9" t="s">
        <v>2172</v>
      </c>
      <c r="O128" s="8" t="s">
        <v>2177</v>
      </c>
      <c r="P128" s="9">
        <v>3039</v>
      </c>
      <c r="Q128" s="11">
        <v>0</v>
      </c>
      <c r="R128" s="11">
        <v>0</v>
      </c>
      <c r="S128" s="12">
        <v>103885800</v>
      </c>
      <c r="T128" s="7" t="s">
        <v>1865</v>
      </c>
    </row>
    <row r="129" spans="1:20" ht="76.5" x14ac:dyDescent="0.25">
      <c r="A129" s="6" t="s">
        <v>573</v>
      </c>
      <c r="B129" s="7" t="s">
        <v>574</v>
      </c>
      <c r="C129" s="8" t="s">
        <v>575</v>
      </c>
      <c r="D129" s="4"/>
      <c r="E129" s="8" t="s">
        <v>576</v>
      </c>
      <c r="F129" s="8">
        <v>43511570</v>
      </c>
      <c r="G129" s="8" t="s">
        <v>577</v>
      </c>
      <c r="H129" s="8" t="s">
        <v>365</v>
      </c>
      <c r="I129" s="8" t="s">
        <v>23</v>
      </c>
      <c r="J129" s="9" t="s">
        <v>27</v>
      </c>
      <c r="K129" s="10" t="s">
        <v>2178</v>
      </c>
      <c r="L129" s="10" t="s">
        <v>2179</v>
      </c>
      <c r="M129" s="7" t="s">
        <v>1862</v>
      </c>
      <c r="N129" s="9" t="s">
        <v>2172</v>
      </c>
      <c r="O129" s="8" t="s">
        <v>2180</v>
      </c>
      <c r="P129" s="9">
        <v>3510</v>
      </c>
      <c r="Q129" s="11">
        <v>0</v>
      </c>
      <c r="R129" s="11">
        <v>0</v>
      </c>
      <c r="S129" s="12">
        <v>119088600</v>
      </c>
      <c r="T129" s="7" t="s">
        <v>1865</v>
      </c>
    </row>
    <row r="130" spans="1:20" ht="102" x14ac:dyDescent="0.25">
      <c r="A130" s="6" t="s">
        <v>578</v>
      </c>
      <c r="B130" s="7" t="s">
        <v>579</v>
      </c>
      <c r="C130" s="8" t="s">
        <v>580</v>
      </c>
      <c r="D130" s="4"/>
      <c r="E130" s="8" t="s">
        <v>581</v>
      </c>
      <c r="F130" s="8">
        <v>1094906352</v>
      </c>
      <c r="G130" s="8" t="s">
        <v>582</v>
      </c>
      <c r="H130" s="8" t="s">
        <v>583</v>
      </c>
      <c r="I130" s="8" t="s">
        <v>23</v>
      </c>
      <c r="J130" s="9" t="s">
        <v>27</v>
      </c>
      <c r="K130" s="10" t="s">
        <v>2181</v>
      </c>
      <c r="L130" s="10" t="s">
        <v>2182</v>
      </c>
      <c r="M130" s="7" t="s">
        <v>1862</v>
      </c>
      <c r="N130" s="9" t="s">
        <v>2172</v>
      </c>
      <c r="O130" s="8"/>
      <c r="P130" s="9"/>
      <c r="Q130" s="11"/>
      <c r="R130" s="11"/>
      <c r="S130" s="12">
        <v>111487200</v>
      </c>
      <c r="T130" s="7"/>
    </row>
    <row r="131" spans="1:20" ht="51" x14ac:dyDescent="0.25">
      <c r="A131" s="6" t="s">
        <v>584</v>
      </c>
      <c r="B131" s="7" t="s">
        <v>585</v>
      </c>
      <c r="C131" s="8" t="s">
        <v>586</v>
      </c>
      <c r="D131" s="4"/>
      <c r="E131" s="8" t="s">
        <v>587</v>
      </c>
      <c r="F131" s="8">
        <v>52739285</v>
      </c>
      <c r="G131" s="8" t="s">
        <v>28</v>
      </c>
      <c r="H131" s="8" t="s">
        <v>29</v>
      </c>
      <c r="I131" s="8" t="s">
        <v>23</v>
      </c>
      <c r="J131" s="9" t="s">
        <v>27</v>
      </c>
      <c r="K131" s="10" t="s">
        <v>2163</v>
      </c>
      <c r="L131" s="10" t="s">
        <v>2183</v>
      </c>
      <c r="M131" s="7" t="s">
        <v>1862</v>
      </c>
      <c r="N131" s="9" t="s">
        <v>2172</v>
      </c>
      <c r="O131" s="8"/>
      <c r="P131" s="9"/>
      <c r="Q131" s="11"/>
      <c r="R131" s="11"/>
      <c r="S131" s="12">
        <v>49409100</v>
      </c>
      <c r="T131" s="7"/>
    </row>
    <row r="132" spans="1:20" ht="114.75" x14ac:dyDescent="0.25">
      <c r="A132" s="6" t="s">
        <v>588</v>
      </c>
      <c r="B132" s="7" t="s">
        <v>589</v>
      </c>
      <c r="C132" s="8" t="s">
        <v>590</v>
      </c>
      <c r="D132" s="4"/>
      <c r="E132" s="8" t="s">
        <v>591</v>
      </c>
      <c r="F132" s="8">
        <v>41566597</v>
      </c>
      <c r="G132" s="8" t="s">
        <v>28</v>
      </c>
      <c r="H132" s="8" t="s">
        <v>29</v>
      </c>
      <c r="I132" s="8" t="s">
        <v>23</v>
      </c>
      <c r="J132" s="9" t="s">
        <v>27</v>
      </c>
      <c r="K132" s="10" t="s">
        <v>2184</v>
      </c>
      <c r="L132" s="10" t="s">
        <v>2185</v>
      </c>
      <c r="M132" s="7" t="s">
        <v>1862</v>
      </c>
      <c r="N132" s="9" t="s">
        <v>2172</v>
      </c>
      <c r="O132" s="8"/>
      <c r="P132" s="9"/>
      <c r="Q132" s="11"/>
      <c r="R132" s="11"/>
      <c r="S132" s="12">
        <v>205887200</v>
      </c>
      <c r="T132" s="7"/>
    </row>
    <row r="133" spans="1:20" ht="89.25" x14ac:dyDescent="0.25">
      <c r="A133" s="6" t="s">
        <v>592</v>
      </c>
      <c r="B133" s="7" t="s">
        <v>593</v>
      </c>
      <c r="C133" s="8" t="s">
        <v>594</v>
      </c>
      <c r="D133" s="3" t="s">
        <v>20</v>
      </c>
      <c r="E133" s="8" t="s">
        <v>595</v>
      </c>
      <c r="F133" s="8">
        <v>9526997</v>
      </c>
      <c r="G133" s="8" t="s">
        <v>102</v>
      </c>
      <c r="H133" s="8" t="s">
        <v>75</v>
      </c>
      <c r="I133" s="8" t="s">
        <v>23</v>
      </c>
      <c r="J133" s="9" t="s">
        <v>24</v>
      </c>
      <c r="K133" s="10" t="s">
        <v>2186</v>
      </c>
      <c r="L133" s="10" t="s">
        <v>2187</v>
      </c>
      <c r="M133" s="7" t="s">
        <v>1862</v>
      </c>
      <c r="N133" s="9" t="s">
        <v>2188</v>
      </c>
      <c r="O133" s="8" t="s">
        <v>2189</v>
      </c>
      <c r="P133" s="9">
        <v>3824</v>
      </c>
      <c r="Q133" s="11">
        <v>43842</v>
      </c>
      <c r="R133" s="11">
        <v>44104</v>
      </c>
      <c r="S133" s="12">
        <v>55805400</v>
      </c>
      <c r="T133" s="7" t="s">
        <v>1865</v>
      </c>
    </row>
    <row r="134" spans="1:20" ht="51" x14ac:dyDescent="0.25">
      <c r="A134" s="6" t="s">
        <v>596</v>
      </c>
      <c r="B134" s="7" t="s">
        <v>597</v>
      </c>
      <c r="C134" s="8" t="s">
        <v>598</v>
      </c>
      <c r="D134" s="3" t="s">
        <v>20</v>
      </c>
      <c r="E134" s="8" t="s">
        <v>599</v>
      </c>
      <c r="F134" s="8">
        <v>91016276</v>
      </c>
      <c r="G134" s="8" t="s">
        <v>143</v>
      </c>
      <c r="H134" s="8" t="s">
        <v>142</v>
      </c>
      <c r="I134" s="8" t="s">
        <v>23</v>
      </c>
      <c r="J134" s="9" t="s">
        <v>24</v>
      </c>
      <c r="K134" s="10" t="s">
        <v>2190</v>
      </c>
      <c r="L134" s="10" t="s">
        <v>2191</v>
      </c>
      <c r="M134" s="7" t="s">
        <v>1862</v>
      </c>
      <c r="N134" s="9" t="s">
        <v>2188</v>
      </c>
      <c r="O134" s="8" t="s">
        <v>2192</v>
      </c>
      <c r="P134" s="9">
        <v>3364</v>
      </c>
      <c r="Q134" s="11">
        <v>43842</v>
      </c>
      <c r="R134" s="11">
        <v>44104</v>
      </c>
      <c r="S134" s="12">
        <v>55805400</v>
      </c>
      <c r="T134" s="7" t="s">
        <v>1865</v>
      </c>
    </row>
    <row r="135" spans="1:20" ht="38.25" x14ac:dyDescent="0.25">
      <c r="A135" s="6" t="s">
        <v>600</v>
      </c>
      <c r="B135" s="7" t="s">
        <v>601</v>
      </c>
      <c r="C135" s="8" t="s">
        <v>602</v>
      </c>
      <c r="D135" s="3" t="s">
        <v>20</v>
      </c>
      <c r="E135" s="8" t="s">
        <v>603</v>
      </c>
      <c r="F135" s="8">
        <v>52005378</v>
      </c>
      <c r="G135" s="8" t="s">
        <v>28</v>
      </c>
      <c r="H135" s="8" t="s">
        <v>29</v>
      </c>
      <c r="I135" s="8" t="s">
        <v>23</v>
      </c>
      <c r="J135" s="9" t="s">
        <v>27</v>
      </c>
      <c r="K135" s="10" t="s">
        <v>2193</v>
      </c>
      <c r="L135" s="10" t="s">
        <v>2194</v>
      </c>
      <c r="M135" s="7" t="s">
        <v>1862</v>
      </c>
      <c r="N135" s="9" t="s">
        <v>2188</v>
      </c>
      <c r="O135" s="8"/>
      <c r="P135" s="9"/>
      <c r="Q135" s="11"/>
      <c r="R135" s="11"/>
      <c r="S135" s="12">
        <v>55805400</v>
      </c>
      <c r="T135" s="7"/>
    </row>
    <row r="136" spans="1:20" ht="25.5" x14ac:dyDescent="0.25">
      <c r="A136" s="6" t="s">
        <v>604</v>
      </c>
      <c r="B136" s="7" t="s">
        <v>605</v>
      </c>
      <c r="C136" s="8" t="s">
        <v>606</v>
      </c>
      <c r="D136" s="3" t="s">
        <v>20</v>
      </c>
      <c r="E136" s="8" t="s">
        <v>607</v>
      </c>
      <c r="F136" s="8">
        <v>51739783</v>
      </c>
      <c r="G136" s="8" t="s">
        <v>28</v>
      </c>
      <c r="H136" s="8" t="s">
        <v>29</v>
      </c>
      <c r="I136" s="8" t="s">
        <v>23</v>
      </c>
      <c r="J136" s="9" t="s">
        <v>27</v>
      </c>
      <c r="K136" s="10" t="s">
        <v>2195</v>
      </c>
      <c r="L136" s="10" t="s">
        <v>2196</v>
      </c>
      <c r="M136" s="7" t="s">
        <v>1862</v>
      </c>
      <c r="N136" s="9" t="s">
        <v>2188</v>
      </c>
      <c r="O136" s="8"/>
      <c r="P136" s="9"/>
      <c r="Q136" s="11"/>
      <c r="R136" s="11"/>
      <c r="S136" s="12">
        <v>55805400</v>
      </c>
      <c r="T136" s="7"/>
    </row>
    <row r="137" spans="1:20" ht="51" x14ac:dyDescent="0.25">
      <c r="A137" s="6" t="s">
        <v>608</v>
      </c>
      <c r="B137" s="7" t="s">
        <v>609</v>
      </c>
      <c r="C137" s="8" t="s">
        <v>610</v>
      </c>
      <c r="D137" s="5" t="s">
        <v>20</v>
      </c>
      <c r="E137" s="8" t="s">
        <v>611</v>
      </c>
      <c r="F137" s="8">
        <v>79759052</v>
      </c>
      <c r="G137" s="8" t="s">
        <v>28</v>
      </c>
      <c r="H137" s="8" t="s">
        <v>29</v>
      </c>
      <c r="I137" s="8" t="s">
        <v>23</v>
      </c>
      <c r="J137" s="9" t="s">
        <v>24</v>
      </c>
      <c r="K137" s="10" t="s">
        <v>2197</v>
      </c>
      <c r="L137" s="10" t="s">
        <v>2198</v>
      </c>
      <c r="M137" s="7" t="s">
        <v>1862</v>
      </c>
      <c r="N137" s="9" t="s">
        <v>2199</v>
      </c>
      <c r="O137" s="8" t="s">
        <v>2200</v>
      </c>
      <c r="P137" s="9">
        <v>3584</v>
      </c>
      <c r="Q137" s="11">
        <v>43854</v>
      </c>
      <c r="R137" s="11">
        <v>44196</v>
      </c>
      <c r="S137" s="12">
        <v>92483700</v>
      </c>
      <c r="T137" s="7" t="s">
        <v>1865</v>
      </c>
    </row>
    <row r="138" spans="1:20" ht="25.5" x14ac:dyDescent="0.25">
      <c r="A138" s="6" t="s">
        <v>612</v>
      </c>
      <c r="B138" s="7" t="s">
        <v>613</v>
      </c>
      <c r="C138" s="8" t="s">
        <v>614</v>
      </c>
      <c r="D138" s="5" t="s">
        <v>20</v>
      </c>
      <c r="E138" s="8" t="s">
        <v>615</v>
      </c>
      <c r="F138" s="8">
        <v>51684389</v>
      </c>
      <c r="G138" s="8" t="s">
        <v>616</v>
      </c>
      <c r="H138" s="8" t="s">
        <v>29</v>
      </c>
      <c r="I138" s="8" t="s">
        <v>23</v>
      </c>
      <c r="J138" s="9" t="s">
        <v>27</v>
      </c>
      <c r="K138" s="10" t="s">
        <v>2201</v>
      </c>
      <c r="L138" s="10" t="s">
        <v>2202</v>
      </c>
      <c r="M138" s="7" t="s">
        <v>1862</v>
      </c>
      <c r="N138" s="9" t="s">
        <v>2199</v>
      </c>
      <c r="O138" s="8"/>
      <c r="P138" s="9"/>
      <c r="Q138" s="11"/>
      <c r="R138" s="11"/>
      <c r="S138" s="12">
        <v>92483700</v>
      </c>
      <c r="T138" s="7"/>
    </row>
    <row r="139" spans="1:20" ht="63.75" x14ac:dyDescent="0.25">
      <c r="A139" s="6" t="s">
        <v>617</v>
      </c>
      <c r="B139" s="7" t="s">
        <v>618</v>
      </c>
      <c r="C139" s="8" t="s">
        <v>619</v>
      </c>
      <c r="D139" s="5" t="s">
        <v>20</v>
      </c>
      <c r="E139" s="8" t="s">
        <v>620</v>
      </c>
      <c r="F139" s="8">
        <v>35423583</v>
      </c>
      <c r="G139" s="8" t="s">
        <v>537</v>
      </c>
      <c r="H139" s="8" t="s">
        <v>29</v>
      </c>
      <c r="I139" s="8" t="s">
        <v>23</v>
      </c>
      <c r="J139" s="9" t="s">
        <v>27</v>
      </c>
      <c r="K139" s="10" t="s">
        <v>2203</v>
      </c>
      <c r="L139" s="10" t="s">
        <v>2204</v>
      </c>
      <c r="M139" s="7" t="s">
        <v>1862</v>
      </c>
      <c r="N139" s="9" t="s">
        <v>2199</v>
      </c>
      <c r="O139" s="8" t="s">
        <v>2205</v>
      </c>
      <c r="P139" s="9">
        <v>3334</v>
      </c>
      <c r="Q139" s="11">
        <v>43853</v>
      </c>
      <c r="R139" s="11">
        <v>44196</v>
      </c>
      <c r="S139" s="12">
        <v>67145700</v>
      </c>
      <c r="T139" s="7" t="s">
        <v>1865</v>
      </c>
    </row>
    <row r="140" spans="1:20" ht="38.25" x14ac:dyDescent="0.25">
      <c r="A140" s="6" t="s">
        <v>621</v>
      </c>
      <c r="B140" s="7" t="s">
        <v>622</v>
      </c>
      <c r="C140" s="8" t="s">
        <v>623</v>
      </c>
      <c r="D140" s="4"/>
      <c r="E140" s="8" t="s">
        <v>624</v>
      </c>
      <c r="F140" s="8">
        <v>13743877</v>
      </c>
      <c r="G140" s="8" t="s">
        <v>625</v>
      </c>
      <c r="H140" s="8" t="s">
        <v>143</v>
      </c>
      <c r="I140" s="8" t="s">
        <v>23</v>
      </c>
      <c r="J140" s="9" t="s">
        <v>24</v>
      </c>
      <c r="K140" s="10" t="s">
        <v>2206</v>
      </c>
      <c r="L140" s="10" t="s">
        <v>2207</v>
      </c>
      <c r="M140" s="7" t="s">
        <v>1862</v>
      </c>
      <c r="N140" s="9" t="s">
        <v>2199</v>
      </c>
      <c r="O140" s="8" t="s">
        <v>2208</v>
      </c>
      <c r="P140" s="9">
        <v>3384</v>
      </c>
      <c r="Q140" s="11">
        <v>43854</v>
      </c>
      <c r="R140" s="11">
        <v>44196</v>
      </c>
      <c r="S140" s="12">
        <v>89790000</v>
      </c>
      <c r="T140" s="7" t="s">
        <v>1865</v>
      </c>
    </row>
    <row r="141" spans="1:20" ht="38.25" x14ac:dyDescent="0.25">
      <c r="A141" s="6" t="s">
        <v>626</v>
      </c>
      <c r="B141" s="7" t="s">
        <v>627</v>
      </c>
      <c r="C141" s="8" t="s">
        <v>628</v>
      </c>
      <c r="D141" s="4"/>
      <c r="E141" s="8" t="s">
        <v>629</v>
      </c>
      <c r="F141" s="8">
        <v>51892697</v>
      </c>
      <c r="G141" s="8" t="s">
        <v>630</v>
      </c>
      <c r="H141" s="8" t="s">
        <v>631</v>
      </c>
      <c r="I141" s="8" t="s">
        <v>23</v>
      </c>
      <c r="J141" s="9" t="s">
        <v>27</v>
      </c>
      <c r="K141" s="10" t="s">
        <v>2209</v>
      </c>
      <c r="L141" s="10" t="s">
        <v>2210</v>
      </c>
      <c r="M141" s="7" t="s">
        <v>1862</v>
      </c>
      <c r="N141" s="9" t="s">
        <v>2211</v>
      </c>
      <c r="O141" s="8"/>
      <c r="P141" s="9"/>
      <c r="Q141" s="11"/>
      <c r="R141" s="11"/>
      <c r="S141" s="12">
        <v>73480200</v>
      </c>
      <c r="T141" s="7"/>
    </row>
    <row r="142" spans="1:20" ht="63.75" x14ac:dyDescent="0.25">
      <c r="A142" s="6" t="s">
        <v>632</v>
      </c>
      <c r="B142" s="7" t="s">
        <v>633</v>
      </c>
      <c r="C142" s="8" t="s">
        <v>634</v>
      </c>
      <c r="D142" s="3" t="s">
        <v>20</v>
      </c>
      <c r="E142" s="8" t="s">
        <v>635</v>
      </c>
      <c r="F142" s="8">
        <v>1026267683</v>
      </c>
      <c r="G142" s="8" t="s">
        <v>28</v>
      </c>
      <c r="H142" s="8" t="s">
        <v>29</v>
      </c>
      <c r="I142" s="8" t="s">
        <v>23</v>
      </c>
      <c r="J142" s="9" t="s">
        <v>27</v>
      </c>
      <c r="K142" s="10" t="s">
        <v>2212</v>
      </c>
      <c r="L142" s="10" t="s">
        <v>2213</v>
      </c>
      <c r="M142" s="7" t="s">
        <v>1862</v>
      </c>
      <c r="N142" s="9" t="s">
        <v>2211</v>
      </c>
      <c r="O142" s="8" t="s">
        <v>2214</v>
      </c>
      <c r="P142" s="9">
        <v>3385</v>
      </c>
      <c r="Q142" s="11">
        <v>43842</v>
      </c>
      <c r="R142" s="11">
        <v>44196</v>
      </c>
      <c r="S142" s="12">
        <v>72213300</v>
      </c>
      <c r="T142" s="7" t="s">
        <v>1865</v>
      </c>
    </row>
    <row r="143" spans="1:20" ht="51" x14ac:dyDescent="0.25">
      <c r="A143" s="6" t="s">
        <v>636</v>
      </c>
      <c r="B143" s="7" t="s">
        <v>637</v>
      </c>
      <c r="C143" s="8" t="s">
        <v>638</v>
      </c>
      <c r="D143" s="4"/>
      <c r="E143" s="8" t="s">
        <v>639</v>
      </c>
      <c r="F143" s="8">
        <v>52898699</v>
      </c>
      <c r="G143" s="8" t="s">
        <v>137</v>
      </c>
      <c r="H143" s="8" t="s">
        <v>22</v>
      </c>
      <c r="I143" s="8" t="s">
        <v>23</v>
      </c>
      <c r="J143" s="9" t="s">
        <v>27</v>
      </c>
      <c r="K143" s="10" t="s">
        <v>2215</v>
      </c>
      <c r="L143" s="10" t="s">
        <v>2216</v>
      </c>
      <c r="M143" s="7" t="s">
        <v>1862</v>
      </c>
      <c r="N143" s="9" t="s">
        <v>2211</v>
      </c>
      <c r="O143" s="8" t="s">
        <v>2217</v>
      </c>
      <c r="P143" s="9">
        <v>0</v>
      </c>
      <c r="Q143" s="11">
        <v>43852</v>
      </c>
      <c r="R143" s="11">
        <v>44196</v>
      </c>
      <c r="S143" s="12">
        <v>67145700</v>
      </c>
      <c r="T143" s="7" t="s">
        <v>1865</v>
      </c>
    </row>
    <row r="144" spans="1:20" ht="114.75" x14ac:dyDescent="0.25">
      <c r="A144" s="6" t="s">
        <v>640</v>
      </c>
      <c r="B144" s="7" t="s">
        <v>641</v>
      </c>
      <c r="C144" s="8" t="s">
        <v>642</v>
      </c>
      <c r="D144" s="3" t="s">
        <v>20</v>
      </c>
      <c r="E144" s="8" t="s">
        <v>643</v>
      </c>
      <c r="F144" s="8">
        <v>1014211167</v>
      </c>
      <c r="G144" s="8" t="s">
        <v>28</v>
      </c>
      <c r="H144" s="8" t="s">
        <v>29</v>
      </c>
      <c r="I144" s="8" t="s">
        <v>23</v>
      </c>
      <c r="J144" s="9" t="s">
        <v>27</v>
      </c>
      <c r="K144" s="10" t="s">
        <v>2218</v>
      </c>
      <c r="L144" s="10" t="s">
        <v>2219</v>
      </c>
      <c r="M144" s="7" t="s">
        <v>1862</v>
      </c>
      <c r="N144" s="9" t="s">
        <v>2211</v>
      </c>
      <c r="O144" s="8"/>
      <c r="P144" s="9"/>
      <c r="Q144" s="11"/>
      <c r="R144" s="11"/>
      <c r="S144" s="12">
        <v>57010500</v>
      </c>
      <c r="T144" s="7"/>
    </row>
    <row r="145" spans="1:20" ht="38.25" x14ac:dyDescent="0.25">
      <c r="A145" s="6" t="s">
        <v>644</v>
      </c>
      <c r="B145" s="7" t="s">
        <v>645</v>
      </c>
      <c r="C145" s="8" t="s">
        <v>646</v>
      </c>
      <c r="D145" s="3" t="s">
        <v>20</v>
      </c>
      <c r="E145" s="8" t="s">
        <v>647</v>
      </c>
      <c r="F145" s="8">
        <v>1018435687</v>
      </c>
      <c r="G145" s="8" t="s">
        <v>365</v>
      </c>
      <c r="H145" s="8" t="s">
        <v>523</v>
      </c>
      <c r="I145" s="8" t="s">
        <v>23</v>
      </c>
      <c r="J145" s="9" t="s">
        <v>27</v>
      </c>
      <c r="K145" s="10" t="s">
        <v>2220</v>
      </c>
      <c r="L145" s="10" t="s">
        <v>2221</v>
      </c>
      <c r="M145" s="7" t="s">
        <v>1862</v>
      </c>
      <c r="N145" s="9" t="s">
        <v>2211</v>
      </c>
      <c r="O145" s="8" t="s">
        <v>2222</v>
      </c>
      <c r="P145" s="9">
        <v>3391</v>
      </c>
      <c r="Q145" s="11">
        <v>43842</v>
      </c>
      <c r="R145" s="11">
        <v>44196</v>
      </c>
      <c r="S145" s="12">
        <v>44341500</v>
      </c>
      <c r="T145" s="7" t="s">
        <v>1865</v>
      </c>
    </row>
    <row r="146" spans="1:20" ht="51" x14ac:dyDescent="0.25">
      <c r="A146" s="6" t="s">
        <v>648</v>
      </c>
      <c r="B146" s="7" t="s">
        <v>649</v>
      </c>
      <c r="C146" s="8" t="s">
        <v>650</v>
      </c>
      <c r="D146" s="3" t="s">
        <v>20</v>
      </c>
      <c r="E146" s="8" t="s">
        <v>651</v>
      </c>
      <c r="F146" s="8">
        <v>1110546924</v>
      </c>
      <c r="G146" s="8" t="s">
        <v>137</v>
      </c>
      <c r="H146" s="8" t="s">
        <v>22</v>
      </c>
      <c r="I146" s="8" t="s">
        <v>23</v>
      </c>
      <c r="J146" s="9" t="s">
        <v>24</v>
      </c>
      <c r="K146" s="10" t="s">
        <v>2223</v>
      </c>
      <c r="L146" s="10" t="s">
        <v>2224</v>
      </c>
      <c r="M146" s="7" t="s">
        <v>1862</v>
      </c>
      <c r="N146" s="9" t="s">
        <v>2211</v>
      </c>
      <c r="O146" s="8" t="s">
        <v>2225</v>
      </c>
      <c r="P146" s="9">
        <v>3360</v>
      </c>
      <c r="Q146" s="11">
        <v>43842</v>
      </c>
      <c r="R146" s="11">
        <v>44196</v>
      </c>
      <c r="S146" s="12">
        <v>40540800</v>
      </c>
      <c r="T146" s="7" t="s">
        <v>1865</v>
      </c>
    </row>
    <row r="147" spans="1:20" ht="102" x14ac:dyDescent="0.25">
      <c r="A147" s="6" t="s">
        <v>652</v>
      </c>
      <c r="B147" s="7" t="s">
        <v>653</v>
      </c>
      <c r="C147" s="8" t="s">
        <v>654</v>
      </c>
      <c r="D147" s="5" t="s">
        <v>20</v>
      </c>
      <c r="E147" s="8" t="s">
        <v>655</v>
      </c>
      <c r="F147" s="8">
        <v>11185596</v>
      </c>
      <c r="G147" s="8"/>
      <c r="H147" s="8"/>
      <c r="I147" s="8" t="s">
        <v>23</v>
      </c>
      <c r="J147" s="9"/>
      <c r="K147" s="10" t="s">
        <v>2226</v>
      </c>
      <c r="L147" s="10" t="s">
        <v>2227</v>
      </c>
      <c r="M147" s="7" t="s">
        <v>1862</v>
      </c>
      <c r="N147" s="9" t="s">
        <v>2211</v>
      </c>
      <c r="O147" s="8"/>
      <c r="P147" s="9"/>
      <c r="Q147" s="11"/>
      <c r="R147" s="11"/>
      <c r="S147" s="12">
        <v>65878800</v>
      </c>
      <c r="T147" s="7"/>
    </row>
    <row r="148" spans="1:20" x14ac:dyDescent="0.25">
      <c r="A148" s="6" t="s">
        <v>656</v>
      </c>
      <c r="B148" s="7" t="s">
        <v>657</v>
      </c>
      <c r="C148" s="8" t="s">
        <v>658</v>
      </c>
      <c r="D148" s="3" t="s">
        <v>20</v>
      </c>
      <c r="E148" s="8" t="s">
        <v>659</v>
      </c>
      <c r="F148" s="8">
        <v>79847728</v>
      </c>
      <c r="G148" s="8" t="s">
        <v>74</v>
      </c>
      <c r="H148" s="8" t="s">
        <v>75</v>
      </c>
      <c r="I148" s="8" t="s">
        <v>23</v>
      </c>
      <c r="J148" s="9" t="s">
        <v>24</v>
      </c>
      <c r="K148" s="10"/>
      <c r="L148" s="10"/>
      <c r="M148" s="7" t="s">
        <v>1862</v>
      </c>
      <c r="N148" s="9" t="s">
        <v>2211</v>
      </c>
      <c r="O148" s="8"/>
      <c r="P148" s="9"/>
      <c r="Q148" s="11"/>
      <c r="R148" s="11"/>
      <c r="S148" s="12">
        <v>65878800</v>
      </c>
      <c r="T148" s="7"/>
    </row>
    <row r="149" spans="1:20" ht="25.5" x14ac:dyDescent="0.25">
      <c r="A149" s="6" t="s">
        <v>660</v>
      </c>
      <c r="B149" s="7" t="s">
        <v>661</v>
      </c>
      <c r="C149" s="8" t="s">
        <v>662</v>
      </c>
      <c r="D149" s="4"/>
      <c r="E149" s="8" t="s">
        <v>663</v>
      </c>
      <c r="F149" s="8">
        <v>1014279523</v>
      </c>
      <c r="G149" s="8" t="s">
        <v>28</v>
      </c>
      <c r="H149" s="8" t="s">
        <v>29</v>
      </c>
      <c r="I149" s="8" t="s">
        <v>23</v>
      </c>
      <c r="J149" s="9" t="s">
        <v>27</v>
      </c>
      <c r="K149" s="10" t="s">
        <v>2228</v>
      </c>
      <c r="L149" s="10" t="s">
        <v>2229</v>
      </c>
      <c r="M149" s="7" t="s">
        <v>1862</v>
      </c>
      <c r="N149" s="9" t="s">
        <v>2230</v>
      </c>
      <c r="O149" s="8"/>
      <c r="P149" s="9"/>
      <c r="Q149" s="11"/>
      <c r="R149" s="11"/>
      <c r="S149" s="12">
        <v>24851840</v>
      </c>
      <c r="T149" s="7"/>
    </row>
    <row r="150" spans="1:20" x14ac:dyDescent="0.25">
      <c r="A150" s="6" t="s">
        <v>664</v>
      </c>
      <c r="B150" s="7" t="s">
        <v>665</v>
      </c>
      <c r="C150" s="8" t="s">
        <v>666</v>
      </c>
      <c r="D150" s="4"/>
      <c r="E150" s="8" t="s">
        <v>667</v>
      </c>
      <c r="F150" s="8">
        <v>1018416314</v>
      </c>
      <c r="G150" s="8">
        <v>0</v>
      </c>
      <c r="H150" s="8">
        <v>0</v>
      </c>
      <c r="I150" s="8" t="s">
        <v>23</v>
      </c>
      <c r="J150" s="9" t="s">
        <v>24</v>
      </c>
      <c r="K150" s="10" t="s">
        <v>2231</v>
      </c>
      <c r="L150" s="10" t="s">
        <v>1922</v>
      </c>
      <c r="M150" s="7" t="s">
        <v>1862</v>
      </c>
      <c r="N150" s="9" t="s">
        <v>2230</v>
      </c>
      <c r="O150" s="8"/>
      <c r="P150" s="9"/>
      <c r="Q150" s="11"/>
      <c r="R150" s="11"/>
      <c r="S150" s="12">
        <v>47432736</v>
      </c>
      <c r="T150" s="7"/>
    </row>
    <row r="151" spans="1:20" x14ac:dyDescent="0.25">
      <c r="A151" s="6" t="s">
        <v>668</v>
      </c>
      <c r="B151" s="7" t="s">
        <v>669</v>
      </c>
      <c r="C151" s="8" t="s">
        <v>670</v>
      </c>
      <c r="D151" s="4"/>
      <c r="E151" s="8" t="s">
        <v>671</v>
      </c>
      <c r="F151" s="8">
        <v>11367497</v>
      </c>
      <c r="G151" s="8">
        <v>0</v>
      </c>
      <c r="H151" s="8">
        <v>0</v>
      </c>
      <c r="I151" s="8" t="s">
        <v>23</v>
      </c>
      <c r="J151" s="9" t="s">
        <v>24</v>
      </c>
      <c r="K151" s="10"/>
      <c r="L151" s="10"/>
      <c r="M151" s="7" t="s">
        <v>1862</v>
      </c>
      <c r="N151" s="9" t="s">
        <v>2230</v>
      </c>
      <c r="O151" s="8"/>
      <c r="P151" s="9"/>
      <c r="Q151" s="11"/>
      <c r="R151" s="11"/>
      <c r="S151" s="12">
        <v>43490720</v>
      </c>
      <c r="T151" s="7"/>
    </row>
    <row r="152" spans="1:20" x14ac:dyDescent="0.25">
      <c r="A152" s="6" t="s">
        <v>672</v>
      </c>
      <c r="B152" s="7" t="s">
        <v>673</v>
      </c>
      <c r="C152" s="8" t="s">
        <v>674</v>
      </c>
      <c r="D152" s="4"/>
      <c r="E152" s="8" t="s">
        <v>675</v>
      </c>
      <c r="F152" s="8">
        <v>31920557</v>
      </c>
      <c r="G152" s="8" t="s">
        <v>272</v>
      </c>
      <c r="H152" s="8" t="s">
        <v>676</v>
      </c>
      <c r="I152" s="8" t="s">
        <v>23</v>
      </c>
      <c r="J152" s="9" t="s">
        <v>27</v>
      </c>
      <c r="K152" s="10" t="s">
        <v>2232</v>
      </c>
      <c r="L152" s="10" t="s">
        <v>1922</v>
      </c>
      <c r="M152" s="7" t="s">
        <v>1862</v>
      </c>
      <c r="N152" s="9" t="s">
        <v>2230</v>
      </c>
      <c r="O152" s="8"/>
      <c r="P152" s="9"/>
      <c r="Q152" s="11"/>
      <c r="R152" s="11"/>
      <c r="S152" s="12">
        <v>47432736</v>
      </c>
      <c r="T152" s="7"/>
    </row>
    <row r="153" spans="1:20" x14ac:dyDescent="0.25">
      <c r="A153" s="6" t="s">
        <v>677</v>
      </c>
      <c r="B153" s="7" t="s">
        <v>678</v>
      </c>
      <c r="C153" s="8" t="s">
        <v>679</v>
      </c>
      <c r="D153" s="4"/>
      <c r="E153" s="8" t="s">
        <v>680</v>
      </c>
      <c r="F153" s="8">
        <v>1071868387</v>
      </c>
      <c r="G153" s="8" t="s">
        <v>681</v>
      </c>
      <c r="H153" s="8" t="s">
        <v>29</v>
      </c>
      <c r="I153" s="8" t="s">
        <v>23</v>
      </c>
      <c r="J153" s="9" t="s">
        <v>27</v>
      </c>
      <c r="K153" s="10" t="s">
        <v>2173</v>
      </c>
      <c r="L153" s="10" t="s">
        <v>1922</v>
      </c>
      <c r="M153" s="7" t="s">
        <v>1862</v>
      </c>
      <c r="N153" s="9" t="s">
        <v>2230</v>
      </c>
      <c r="O153" s="8"/>
      <c r="P153" s="9"/>
      <c r="Q153" s="11"/>
      <c r="R153" s="11"/>
      <c r="S153" s="12">
        <v>47354112</v>
      </c>
      <c r="T153" s="7"/>
    </row>
    <row r="154" spans="1:20" x14ac:dyDescent="0.25">
      <c r="A154" s="6" t="s">
        <v>682</v>
      </c>
      <c r="B154" s="7" t="s">
        <v>683</v>
      </c>
      <c r="C154" s="8" t="s">
        <v>684</v>
      </c>
      <c r="D154" s="4"/>
      <c r="E154" s="8" t="s">
        <v>685</v>
      </c>
      <c r="F154" s="8">
        <v>1091661742</v>
      </c>
      <c r="G154" s="8">
        <v>0</v>
      </c>
      <c r="H154" s="8">
        <v>0</v>
      </c>
      <c r="I154" s="8" t="s">
        <v>23</v>
      </c>
      <c r="J154" s="9" t="s">
        <v>27</v>
      </c>
      <c r="K154" s="10" t="s">
        <v>2232</v>
      </c>
      <c r="L154" s="10" t="s">
        <v>1922</v>
      </c>
      <c r="M154" s="7" t="s">
        <v>1862</v>
      </c>
      <c r="N154" s="9" t="s">
        <v>2230</v>
      </c>
      <c r="O154" s="8"/>
      <c r="P154" s="9"/>
      <c r="Q154" s="11"/>
      <c r="R154" s="11"/>
      <c r="S154" s="12">
        <v>44733312</v>
      </c>
      <c r="T154" s="7"/>
    </row>
    <row r="155" spans="1:20" x14ac:dyDescent="0.25">
      <c r="A155" s="6" t="s">
        <v>686</v>
      </c>
      <c r="B155" s="7" t="s">
        <v>687</v>
      </c>
      <c r="C155" s="8" t="s">
        <v>688</v>
      </c>
      <c r="D155" s="4"/>
      <c r="E155" s="8" t="s">
        <v>689</v>
      </c>
      <c r="F155" s="8">
        <v>72348804</v>
      </c>
      <c r="G155" s="8" t="s">
        <v>457</v>
      </c>
      <c r="H155" s="8" t="s">
        <v>458</v>
      </c>
      <c r="I155" s="8" t="s">
        <v>23</v>
      </c>
      <c r="J155" s="9" t="s">
        <v>24</v>
      </c>
      <c r="K155" s="10"/>
      <c r="L155" s="10"/>
      <c r="M155" s="7" t="s">
        <v>1862</v>
      </c>
      <c r="N155" s="9" t="s">
        <v>2230</v>
      </c>
      <c r="O155" s="8"/>
      <c r="P155" s="9"/>
      <c r="Q155" s="11"/>
      <c r="R155" s="11"/>
      <c r="S155" s="12">
        <v>44733312</v>
      </c>
      <c r="T155" s="7"/>
    </row>
    <row r="156" spans="1:20" x14ac:dyDescent="0.25">
      <c r="A156" s="6" t="s">
        <v>690</v>
      </c>
      <c r="B156" s="7" t="s">
        <v>691</v>
      </c>
      <c r="C156" s="8" t="s">
        <v>692</v>
      </c>
      <c r="D156" s="4"/>
      <c r="E156" s="8" t="s">
        <v>693</v>
      </c>
      <c r="F156" s="8">
        <v>52217943</v>
      </c>
      <c r="G156" s="8" t="s">
        <v>28</v>
      </c>
      <c r="H156" s="8" t="s">
        <v>29</v>
      </c>
      <c r="I156" s="8" t="s">
        <v>23</v>
      </c>
      <c r="J156" s="9" t="s">
        <v>27</v>
      </c>
      <c r="K156" s="10" t="s">
        <v>2232</v>
      </c>
      <c r="L156" s="10" t="s">
        <v>2233</v>
      </c>
      <c r="M156" s="7" t="s">
        <v>1862</v>
      </c>
      <c r="N156" s="9" t="s">
        <v>2230</v>
      </c>
      <c r="O156" s="8"/>
      <c r="P156" s="9"/>
      <c r="Q156" s="11"/>
      <c r="R156" s="11"/>
      <c r="S156" s="12">
        <v>50940355</v>
      </c>
      <c r="T156" s="7"/>
    </row>
    <row r="157" spans="1:20" x14ac:dyDescent="0.25">
      <c r="A157" s="6" t="s">
        <v>694</v>
      </c>
      <c r="B157" s="7" t="s">
        <v>695</v>
      </c>
      <c r="C157" s="8" t="s">
        <v>696</v>
      </c>
      <c r="D157" s="4"/>
      <c r="E157" s="8" t="s">
        <v>697</v>
      </c>
      <c r="F157" s="8">
        <v>1015407137</v>
      </c>
      <c r="G157" s="8" t="s">
        <v>28</v>
      </c>
      <c r="H157" s="8" t="s">
        <v>29</v>
      </c>
      <c r="I157" s="8" t="s">
        <v>23</v>
      </c>
      <c r="J157" s="9" t="s">
        <v>27</v>
      </c>
      <c r="K157" s="10"/>
      <c r="L157" s="10"/>
      <c r="M157" s="7" t="s">
        <v>1862</v>
      </c>
      <c r="N157" s="9" t="s">
        <v>2230</v>
      </c>
      <c r="O157" s="8"/>
      <c r="P157" s="9"/>
      <c r="Q157" s="11"/>
      <c r="R157" s="11"/>
      <c r="S157" s="12">
        <v>61823424</v>
      </c>
      <c r="T157" s="7"/>
    </row>
    <row r="158" spans="1:20" x14ac:dyDescent="0.25">
      <c r="A158" s="6" t="s">
        <v>698</v>
      </c>
      <c r="B158" s="7" t="s">
        <v>699</v>
      </c>
      <c r="C158" s="8" t="s">
        <v>700</v>
      </c>
      <c r="D158" s="4"/>
      <c r="E158" s="8" t="s">
        <v>701</v>
      </c>
      <c r="F158" s="8">
        <v>52603686</v>
      </c>
      <c r="G158" s="8" t="s">
        <v>702</v>
      </c>
      <c r="H158" s="8" t="s">
        <v>29</v>
      </c>
      <c r="I158" s="8" t="s">
        <v>23</v>
      </c>
      <c r="J158" s="9" t="s">
        <v>27</v>
      </c>
      <c r="K158" s="10" t="s">
        <v>2232</v>
      </c>
      <c r="L158" s="10"/>
      <c r="M158" s="7" t="s">
        <v>1862</v>
      </c>
      <c r="N158" s="9" t="s">
        <v>2230</v>
      </c>
      <c r="O158" s="8"/>
      <c r="P158" s="9"/>
      <c r="Q158" s="11"/>
      <c r="R158" s="11"/>
      <c r="S158" s="12">
        <v>65769600</v>
      </c>
      <c r="T158" s="7"/>
    </row>
    <row r="159" spans="1:20" x14ac:dyDescent="0.25">
      <c r="A159" s="6" t="s">
        <v>703</v>
      </c>
      <c r="B159" s="7" t="s">
        <v>704</v>
      </c>
      <c r="C159" s="8" t="s">
        <v>705</v>
      </c>
      <c r="D159" s="4"/>
      <c r="E159" s="8" t="s">
        <v>706</v>
      </c>
      <c r="F159" s="8">
        <v>80036679</v>
      </c>
      <c r="G159" s="8">
        <v>0</v>
      </c>
      <c r="H159" s="8">
        <v>0</v>
      </c>
      <c r="I159" s="8" t="s">
        <v>23</v>
      </c>
      <c r="J159" s="9" t="s">
        <v>24</v>
      </c>
      <c r="K159" s="10" t="s">
        <v>2234</v>
      </c>
      <c r="L159" s="10" t="s">
        <v>1922</v>
      </c>
      <c r="M159" s="7" t="s">
        <v>1862</v>
      </c>
      <c r="N159" s="9" t="s">
        <v>2230</v>
      </c>
      <c r="O159" s="8"/>
      <c r="P159" s="9"/>
      <c r="Q159" s="11"/>
      <c r="R159" s="11"/>
      <c r="S159" s="12">
        <v>47354112</v>
      </c>
      <c r="T159" s="7"/>
    </row>
    <row r="160" spans="1:20" ht="25.5" x14ac:dyDescent="0.25">
      <c r="A160" s="6" t="s">
        <v>707</v>
      </c>
      <c r="B160" s="7" t="s">
        <v>708</v>
      </c>
      <c r="C160" s="8" t="s">
        <v>709</v>
      </c>
      <c r="D160" s="5" t="s">
        <v>20</v>
      </c>
      <c r="E160" s="8" t="s">
        <v>710</v>
      </c>
      <c r="F160" s="8">
        <v>51939524</v>
      </c>
      <c r="G160" s="8" t="s">
        <v>28</v>
      </c>
      <c r="H160" s="8" t="s">
        <v>29</v>
      </c>
      <c r="I160" s="8" t="s">
        <v>23</v>
      </c>
      <c r="J160" s="9" t="s">
        <v>27</v>
      </c>
      <c r="K160" s="10" t="s">
        <v>2235</v>
      </c>
      <c r="L160" s="10" t="s">
        <v>2236</v>
      </c>
      <c r="M160" s="7" t="s">
        <v>1862</v>
      </c>
      <c r="N160" s="9" t="s">
        <v>1884</v>
      </c>
      <c r="O160" s="8" t="s">
        <v>2237</v>
      </c>
      <c r="P160" s="9">
        <v>2417</v>
      </c>
      <c r="Q160" s="11">
        <v>43854</v>
      </c>
      <c r="R160" s="11">
        <v>44196</v>
      </c>
      <c r="S160" s="12">
        <v>58560000</v>
      </c>
      <c r="T160" s="7" t="s">
        <v>1865</v>
      </c>
    </row>
    <row r="161" spans="1:20" ht="25.5" x14ac:dyDescent="0.25">
      <c r="A161" s="6" t="s">
        <v>711</v>
      </c>
      <c r="B161" s="7" t="s">
        <v>712</v>
      </c>
      <c r="C161" s="8" t="s">
        <v>713</v>
      </c>
      <c r="D161" s="5" t="s">
        <v>20</v>
      </c>
      <c r="E161" s="8" t="s">
        <v>714</v>
      </c>
      <c r="F161" s="8">
        <v>79162966</v>
      </c>
      <c r="G161" s="8" t="s">
        <v>28</v>
      </c>
      <c r="H161" s="8" t="s">
        <v>29</v>
      </c>
      <c r="I161" s="8" t="s">
        <v>23</v>
      </c>
      <c r="J161" s="9" t="s">
        <v>24</v>
      </c>
      <c r="K161" s="10" t="s">
        <v>2235</v>
      </c>
      <c r="L161" s="10" t="s">
        <v>2238</v>
      </c>
      <c r="M161" s="7" t="s">
        <v>1862</v>
      </c>
      <c r="N161" s="9" t="s">
        <v>1884</v>
      </c>
      <c r="O161" s="8"/>
      <c r="P161" s="9"/>
      <c r="Q161" s="11"/>
      <c r="R161" s="11"/>
      <c r="S161" s="12">
        <v>58560000</v>
      </c>
      <c r="T161" s="7"/>
    </row>
    <row r="162" spans="1:20" ht="25.5" x14ac:dyDescent="0.25">
      <c r="A162" s="6" t="s">
        <v>715</v>
      </c>
      <c r="B162" s="7" t="s">
        <v>716</v>
      </c>
      <c r="C162" s="8" t="s">
        <v>717</v>
      </c>
      <c r="D162" s="5" t="s">
        <v>20</v>
      </c>
      <c r="E162" s="8" t="s">
        <v>718</v>
      </c>
      <c r="F162" s="8">
        <v>19270099</v>
      </c>
      <c r="G162" s="8" t="s">
        <v>28</v>
      </c>
      <c r="H162" s="8" t="s">
        <v>29</v>
      </c>
      <c r="I162" s="8" t="s">
        <v>23</v>
      </c>
      <c r="J162" s="9" t="s">
        <v>24</v>
      </c>
      <c r="K162" s="10" t="s">
        <v>2235</v>
      </c>
      <c r="L162" s="10" t="s">
        <v>2239</v>
      </c>
      <c r="M162" s="7" t="s">
        <v>1862</v>
      </c>
      <c r="N162" s="9" t="s">
        <v>1884</v>
      </c>
      <c r="O162" s="8"/>
      <c r="P162" s="9"/>
      <c r="Q162" s="11"/>
      <c r="R162" s="11"/>
      <c r="S162" s="12">
        <v>59040000</v>
      </c>
      <c r="T162" s="7"/>
    </row>
    <row r="163" spans="1:20" x14ac:dyDescent="0.25">
      <c r="A163" s="6" t="s">
        <v>719</v>
      </c>
      <c r="B163" s="7" t="s">
        <v>720</v>
      </c>
      <c r="C163" s="8" t="s">
        <v>721</v>
      </c>
      <c r="D163" s="5" t="s">
        <v>20</v>
      </c>
      <c r="E163" s="8" t="s">
        <v>722</v>
      </c>
      <c r="F163" s="8">
        <v>13461142</v>
      </c>
      <c r="G163" s="8" t="s">
        <v>723</v>
      </c>
      <c r="H163" s="8" t="s">
        <v>240</v>
      </c>
      <c r="I163" s="8" t="s">
        <v>23</v>
      </c>
      <c r="J163" s="9" t="s">
        <v>24</v>
      </c>
      <c r="K163" s="10" t="s">
        <v>2235</v>
      </c>
      <c r="L163" s="10" t="s">
        <v>2240</v>
      </c>
      <c r="M163" s="7" t="s">
        <v>1862</v>
      </c>
      <c r="N163" s="9" t="s">
        <v>1884</v>
      </c>
      <c r="O163" s="8"/>
      <c r="P163" s="9"/>
      <c r="Q163" s="11"/>
      <c r="R163" s="11"/>
      <c r="S163" s="12">
        <v>58560000</v>
      </c>
      <c r="T163" s="7"/>
    </row>
    <row r="164" spans="1:20" ht="25.5" x14ac:dyDescent="0.25">
      <c r="A164" s="6" t="s">
        <v>724</v>
      </c>
      <c r="B164" s="7" t="s">
        <v>725</v>
      </c>
      <c r="C164" s="8" t="s">
        <v>726</v>
      </c>
      <c r="D164" s="5" t="s">
        <v>20</v>
      </c>
      <c r="E164" s="8" t="s">
        <v>727</v>
      </c>
      <c r="F164" s="8">
        <v>79113590</v>
      </c>
      <c r="G164" s="8" t="s">
        <v>28</v>
      </c>
      <c r="H164" s="8" t="s">
        <v>29</v>
      </c>
      <c r="I164" s="8" t="s">
        <v>23</v>
      </c>
      <c r="J164" s="9" t="s">
        <v>24</v>
      </c>
      <c r="K164" s="10" t="s">
        <v>2241</v>
      </c>
      <c r="L164" s="10" t="s">
        <v>2242</v>
      </c>
      <c r="M164" s="7" t="s">
        <v>1862</v>
      </c>
      <c r="N164" s="9" t="s">
        <v>1884</v>
      </c>
      <c r="O164" s="8"/>
      <c r="P164" s="9"/>
      <c r="Q164" s="11"/>
      <c r="R164" s="11"/>
      <c r="S164" s="12">
        <v>58560000</v>
      </c>
      <c r="T164" s="7"/>
    </row>
    <row r="165" spans="1:20" ht="89.25" x14ac:dyDescent="0.25">
      <c r="A165" s="6" t="s">
        <v>728</v>
      </c>
      <c r="B165" s="7" t="s">
        <v>729</v>
      </c>
      <c r="C165" s="8" t="s">
        <v>730</v>
      </c>
      <c r="D165" s="5" t="s">
        <v>20</v>
      </c>
      <c r="E165" s="8" t="s">
        <v>731</v>
      </c>
      <c r="F165" s="8">
        <v>79301027</v>
      </c>
      <c r="G165" s="8" t="s">
        <v>28</v>
      </c>
      <c r="H165" s="8" t="s">
        <v>29</v>
      </c>
      <c r="I165" s="8" t="s">
        <v>23</v>
      </c>
      <c r="J165" s="9" t="s">
        <v>24</v>
      </c>
      <c r="K165" s="10" t="s">
        <v>2235</v>
      </c>
      <c r="L165" s="10" t="s">
        <v>2243</v>
      </c>
      <c r="M165" s="7" t="s">
        <v>1862</v>
      </c>
      <c r="N165" s="9" t="s">
        <v>1884</v>
      </c>
      <c r="O165" s="8" t="s">
        <v>2244</v>
      </c>
      <c r="P165" s="9">
        <v>2349</v>
      </c>
      <c r="Q165" s="11">
        <v>43857</v>
      </c>
      <c r="R165" s="11">
        <v>44196</v>
      </c>
      <c r="S165" s="12">
        <v>58560000</v>
      </c>
      <c r="T165" s="7" t="s">
        <v>1865</v>
      </c>
    </row>
    <row r="166" spans="1:20" ht="25.5" x14ac:dyDescent="0.25">
      <c r="A166" s="6" t="s">
        <v>732</v>
      </c>
      <c r="B166" s="7" t="s">
        <v>733</v>
      </c>
      <c r="C166" s="8" t="s">
        <v>734</v>
      </c>
      <c r="D166" s="5" t="s">
        <v>20</v>
      </c>
      <c r="E166" s="8" t="s">
        <v>735</v>
      </c>
      <c r="F166" s="8">
        <v>19347312</v>
      </c>
      <c r="G166" s="8" t="s">
        <v>28</v>
      </c>
      <c r="H166" s="8" t="s">
        <v>29</v>
      </c>
      <c r="I166" s="8" t="s">
        <v>23</v>
      </c>
      <c r="J166" s="9" t="s">
        <v>24</v>
      </c>
      <c r="K166" s="10" t="s">
        <v>2235</v>
      </c>
      <c r="L166" s="10" t="s">
        <v>2245</v>
      </c>
      <c r="M166" s="7" t="s">
        <v>1862</v>
      </c>
      <c r="N166" s="9" t="s">
        <v>1884</v>
      </c>
      <c r="O166" s="8"/>
      <c r="P166" s="9"/>
      <c r="Q166" s="11"/>
      <c r="R166" s="11"/>
      <c r="S166" s="12">
        <v>55200000</v>
      </c>
      <c r="T166" s="7"/>
    </row>
    <row r="167" spans="1:20" ht="25.5" x14ac:dyDescent="0.25">
      <c r="A167" s="6" t="s">
        <v>736</v>
      </c>
      <c r="B167" s="7" t="s">
        <v>737</v>
      </c>
      <c r="C167" s="8" t="s">
        <v>738</v>
      </c>
      <c r="D167" s="5" t="s">
        <v>20</v>
      </c>
      <c r="E167" s="8" t="s">
        <v>739</v>
      </c>
      <c r="F167" s="8">
        <v>79277349</v>
      </c>
      <c r="G167" s="8" t="s">
        <v>28</v>
      </c>
      <c r="H167" s="8" t="s">
        <v>29</v>
      </c>
      <c r="I167" s="8" t="s">
        <v>23</v>
      </c>
      <c r="J167" s="9" t="s">
        <v>24</v>
      </c>
      <c r="K167" s="10" t="s">
        <v>2246</v>
      </c>
      <c r="L167" s="10" t="s">
        <v>2247</v>
      </c>
      <c r="M167" s="7" t="s">
        <v>1862</v>
      </c>
      <c r="N167" s="9" t="s">
        <v>1884</v>
      </c>
      <c r="O167" s="8"/>
      <c r="P167" s="9"/>
      <c r="Q167" s="11"/>
      <c r="R167" s="11"/>
      <c r="S167" s="12">
        <v>55200000</v>
      </c>
      <c r="T167" s="7"/>
    </row>
    <row r="168" spans="1:20" ht="25.5" x14ac:dyDescent="0.25">
      <c r="A168" s="6" t="s">
        <v>740</v>
      </c>
      <c r="B168" s="7" t="s">
        <v>741</v>
      </c>
      <c r="C168" s="8" t="s">
        <v>742</v>
      </c>
      <c r="D168" s="5" t="s">
        <v>20</v>
      </c>
      <c r="E168" s="8" t="s">
        <v>743</v>
      </c>
      <c r="F168" s="8">
        <v>19177548</v>
      </c>
      <c r="G168" s="8" t="s">
        <v>28</v>
      </c>
      <c r="H168" s="8" t="s">
        <v>29</v>
      </c>
      <c r="I168" s="8" t="s">
        <v>23</v>
      </c>
      <c r="J168" s="9" t="s">
        <v>24</v>
      </c>
      <c r="K168" s="10" t="s">
        <v>2235</v>
      </c>
      <c r="L168" s="10" t="s">
        <v>2248</v>
      </c>
      <c r="M168" s="7" t="s">
        <v>1862</v>
      </c>
      <c r="N168" s="9" t="s">
        <v>1884</v>
      </c>
      <c r="O168" s="8"/>
      <c r="P168" s="9"/>
      <c r="Q168" s="11"/>
      <c r="R168" s="11"/>
      <c r="S168" s="12">
        <v>55200000</v>
      </c>
      <c r="T168" s="7"/>
    </row>
    <row r="169" spans="1:20" ht="38.25" x14ac:dyDescent="0.25">
      <c r="A169" s="6" t="s">
        <v>744</v>
      </c>
      <c r="B169" s="7" t="s">
        <v>745</v>
      </c>
      <c r="C169" s="8" t="s">
        <v>746</v>
      </c>
      <c r="D169" s="5" t="s">
        <v>20</v>
      </c>
      <c r="E169" s="8" t="s">
        <v>747</v>
      </c>
      <c r="F169" s="8">
        <v>17342751</v>
      </c>
      <c r="G169" s="8" t="s">
        <v>748</v>
      </c>
      <c r="H169" s="8" t="s">
        <v>749</v>
      </c>
      <c r="I169" s="8" t="s">
        <v>23</v>
      </c>
      <c r="J169" s="9" t="s">
        <v>24</v>
      </c>
      <c r="K169" s="10" t="s">
        <v>2249</v>
      </c>
      <c r="L169" s="10" t="s">
        <v>2250</v>
      </c>
      <c r="M169" s="7" t="s">
        <v>1862</v>
      </c>
      <c r="N169" s="9" t="s">
        <v>1884</v>
      </c>
      <c r="O169" s="8" t="s">
        <v>2251</v>
      </c>
      <c r="P169" s="9">
        <v>2417</v>
      </c>
      <c r="Q169" s="11">
        <v>43847</v>
      </c>
      <c r="R169" s="11">
        <v>44196</v>
      </c>
      <c r="S169" s="12">
        <v>69000000</v>
      </c>
      <c r="T169" s="7" t="s">
        <v>1865</v>
      </c>
    </row>
    <row r="170" spans="1:20" ht="25.5" x14ac:dyDescent="0.25">
      <c r="A170" s="6" t="s">
        <v>750</v>
      </c>
      <c r="B170" s="7" t="s">
        <v>751</v>
      </c>
      <c r="C170" s="8" t="s">
        <v>752</v>
      </c>
      <c r="D170" s="5" t="s">
        <v>20</v>
      </c>
      <c r="E170" s="8" t="s">
        <v>753</v>
      </c>
      <c r="F170" s="8">
        <v>19328993</v>
      </c>
      <c r="G170" s="8" t="s">
        <v>69</v>
      </c>
      <c r="H170" s="8" t="s">
        <v>22</v>
      </c>
      <c r="I170" s="8" t="s">
        <v>23</v>
      </c>
      <c r="J170" s="9" t="s">
        <v>24</v>
      </c>
      <c r="K170" s="10" t="s">
        <v>2235</v>
      </c>
      <c r="L170" s="10" t="s">
        <v>2252</v>
      </c>
      <c r="M170" s="7" t="s">
        <v>1862</v>
      </c>
      <c r="N170" s="9" t="s">
        <v>1884</v>
      </c>
      <c r="O170" s="8"/>
      <c r="P170" s="9"/>
      <c r="Q170" s="11"/>
      <c r="R170" s="11"/>
      <c r="S170" s="12">
        <v>58560000</v>
      </c>
      <c r="T170" s="7"/>
    </row>
    <row r="171" spans="1:20" ht="38.25" x14ac:dyDescent="0.25">
      <c r="A171" s="6" t="s">
        <v>754</v>
      </c>
      <c r="B171" s="7" t="s">
        <v>755</v>
      </c>
      <c r="C171" s="8" t="s">
        <v>756</v>
      </c>
      <c r="D171" s="5" t="s">
        <v>20</v>
      </c>
      <c r="E171" s="8" t="s">
        <v>757</v>
      </c>
      <c r="F171" s="8">
        <v>19486678</v>
      </c>
      <c r="G171" s="8" t="s">
        <v>28</v>
      </c>
      <c r="H171" s="8" t="s">
        <v>29</v>
      </c>
      <c r="I171" s="8" t="s">
        <v>23</v>
      </c>
      <c r="J171" s="9" t="s">
        <v>24</v>
      </c>
      <c r="K171" s="10" t="s">
        <v>2253</v>
      </c>
      <c r="L171" s="10" t="s">
        <v>2254</v>
      </c>
      <c r="M171" s="7" t="s">
        <v>1862</v>
      </c>
      <c r="N171" s="9" t="s">
        <v>1884</v>
      </c>
      <c r="O171" s="8"/>
      <c r="P171" s="9"/>
      <c r="Q171" s="11"/>
      <c r="R171" s="11"/>
      <c r="S171" s="12">
        <v>55200000</v>
      </c>
      <c r="T171" s="7"/>
    </row>
    <row r="172" spans="1:20" ht="38.25" x14ac:dyDescent="0.25">
      <c r="A172" s="6" t="s">
        <v>758</v>
      </c>
      <c r="B172" s="7" t="s">
        <v>759</v>
      </c>
      <c r="C172" s="8" t="s">
        <v>760</v>
      </c>
      <c r="D172" s="5" t="s">
        <v>20</v>
      </c>
      <c r="E172" s="8" t="s">
        <v>761</v>
      </c>
      <c r="F172" s="8">
        <v>79683328</v>
      </c>
      <c r="G172" s="8" t="s">
        <v>28</v>
      </c>
      <c r="H172" s="8" t="s">
        <v>29</v>
      </c>
      <c r="I172" s="8" t="s">
        <v>23</v>
      </c>
      <c r="J172" s="9" t="s">
        <v>24</v>
      </c>
      <c r="K172" s="10" t="s">
        <v>2255</v>
      </c>
      <c r="L172" s="10" t="s">
        <v>2256</v>
      </c>
      <c r="M172" s="7" t="s">
        <v>1862</v>
      </c>
      <c r="N172" s="9" t="s">
        <v>1884</v>
      </c>
      <c r="O172" s="8" t="s">
        <v>2257</v>
      </c>
      <c r="P172" s="9">
        <v>2018</v>
      </c>
      <c r="Q172" s="11">
        <v>43852</v>
      </c>
      <c r="R172" s="11">
        <v>44196</v>
      </c>
      <c r="S172" s="12">
        <v>73200000</v>
      </c>
      <c r="T172" s="7" t="s">
        <v>1865</v>
      </c>
    </row>
    <row r="173" spans="1:20" ht="38.25" x14ac:dyDescent="0.25">
      <c r="A173" s="6" t="s">
        <v>762</v>
      </c>
      <c r="B173" s="7" t="s">
        <v>763</v>
      </c>
      <c r="C173" s="8" t="s">
        <v>764</v>
      </c>
      <c r="D173" s="5" t="s">
        <v>20</v>
      </c>
      <c r="E173" s="8" t="s">
        <v>765</v>
      </c>
      <c r="F173" s="8">
        <v>6246399</v>
      </c>
      <c r="G173" s="8" t="s">
        <v>766</v>
      </c>
      <c r="H173" s="8" t="s">
        <v>676</v>
      </c>
      <c r="I173" s="8" t="s">
        <v>23</v>
      </c>
      <c r="J173" s="9" t="s">
        <v>24</v>
      </c>
      <c r="K173" s="10" t="s">
        <v>2258</v>
      </c>
      <c r="L173" s="10" t="s">
        <v>2259</v>
      </c>
      <c r="M173" s="7" t="s">
        <v>1862</v>
      </c>
      <c r="N173" s="9" t="s">
        <v>1884</v>
      </c>
      <c r="O173" s="8"/>
      <c r="P173" s="9"/>
      <c r="Q173" s="11"/>
      <c r="R173" s="11"/>
      <c r="S173" s="12">
        <v>73200000</v>
      </c>
      <c r="T173" s="7"/>
    </row>
    <row r="174" spans="1:20" ht="63.75" x14ac:dyDescent="0.25">
      <c r="A174" s="6" t="s">
        <v>767</v>
      </c>
      <c r="B174" s="7" t="s">
        <v>768</v>
      </c>
      <c r="C174" s="8" t="s">
        <v>769</v>
      </c>
      <c r="D174" s="5" t="s">
        <v>20</v>
      </c>
      <c r="E174" s="8" t="s">
        <v>770</v>
      </c>
      <c r="F174" s="8">
        <v>79790332</v>
      </c>
      <c r="G174" s="8" t="s">
        <v>28</v>
      </c>
      <c r="H174" s="8" t="s">
        <v>29</v>
      </c>
      <c r="I174" s="8" t="s">
        <v>23</v>
      </c>
      <c r="J174" s="9" t="s">
        <v>24</v>
      </c>
      <c r="K174" s="10" t="s">
        <v>2260</v>
      </c>
      <c r="L174" s="10" t="s">
        <v>2261</v>
      </c>
      <c r="M174" s="7" t="s">
        <v>1862</v>
      </c>
      <c r="N174" s="9" t="s">
        <v>1884</v>
      </c>
      <c r="O174" s="8" t="s">
        <v>2262</v>
      </c>
      <c r="P174" s="9">
        <v>2796</v>
      </c>
      <c r="Q174" s="11">
        <v>44189</v>
      </c>
      <c r="R174" s="11">
        <v>44196</v>
      </c>
      <c r="S174" s="12">
        <v>46000000</v>
      </c>
      <c r="T174" s="7" t="s">
        <v>1865</v>
      </c>
    </row>
    <row r="175" spans="1:20" ht="63.75" x14ac:dyDescent="0.25">
      <c r="A175" s="6" t="s">
        <v>771</v>
      </c>
      <c r="B175" s="7" t="s">
        <v>772</v>
      </c>
      <c r="C175" s="8" t="s">
        <v>773</v>
      </c>
      <c r="D175" s="5" t="s">
        <v>20</v>
      </c>
      <c r="E175" s="8" t="s">
        <v>774</v>
      </c>
      <c r="F175" s="8">
        <v>19388647</v>
      </c>
      <c r="G175" s="8" t="s">
        <v>28</v>
      </c>
      <c r="H175" s="8" t="s">
        <v>29</v>
      </c>
      <c r="I175" s="8" t="s">
        <v>23</v>
      </c>
      <c r="J175" s="9" t="s">
        <v>24</v>
      </c>
      <c r="K175" s="10" t="s">
        <v>2263</v>
      </c>
      <c r="L175" s="10" t="s">
        <v>2264</v>
      </c>
      <c r="M175" s="7" t="s">
        <v>1862</v>
      </c>
      <c r="N175" s="9" t="s">
        <v>1884</v>
      </c>
      <c r="O175" s="8" t="s">
        <v>2265</v>
      </c>
      <c r="P175" s="9">
        <v>2796</v>
      </c>
      <c r="Q175" s="11">
        <v>43853</v>
      </c>
      <c r="R175" s="11">
        <v>44196</v>
      </c>
      <c r="S175" s="12">
        <v>63250000</v>
      </c>
      <c r="T175" s="7" t="s">
        <v>1865</v>
      </c>
    </row>
    <row r="176" spans="1:20" ht="76.5" x14ac:dyDescent="0.25">
      <c r="A176" s="6" t="s">
        <v>775</v>
      </c>
      <c r="B176" s="7" t="s">
        <v>776</v>
      </c>
      <c r="C176" s="8" t="s">
        <v>777</v>
      </c>
      <c r="D176" s="5" t="s">
        <v>20</v>
      </c>
      <c r="E176" s="8" t="s">
        <v>778</v>
      </c>
      <c r="F176" s="8">
        <v>1024487404</v>
      </c>
      <c r="G176" s="8" t="s">
        <v>28</v>
      </c>
      <c r="H176" s="8" t="s">
        <v>29</v>
      </c>
      <c r="I176" s="8" t="s">
        <v>23</v>
      </c>
      <c r="J176" s="9" t="s">
        <v>24</v>
      </c>
      <c r="K176" s="10" t="s">
        <v>2266</v>
      </c>
      <c r="L176" s="10" t="s">
        <v>2267</v>
      </c>
      <c r="M176" s="7" t="s">
        <v>1862</v>
      </c>
      <c r="N176" s="9" t="s">
        <v>1884</v>
      </c>
      <c r="O176" s="8"/>
      <c r="P176" s="9"/>
      <c r="Q176" s="11"/>
      <c r="R176" s="11"/>
      <c r="S176" s="12">
        <v>61000000</v>
      </c>
      <c r="T176" s="7"/>
    </row>
    <row r="177" spans="1:20" ht="89.25" x14ac:dyDescent="0.25">
      <c r="A177" s="6" t="s">
        <v>779</v>
      </c>
      <c r="B177" s="7" t="s">
        <v>780</v>
      </c>
      <c r="C177" s="8" t="s">
        <v>781</v>
      </c>
      <c r="D177" s="5" t="s">
        <v>20</v>
      </c>
      <c r="E177" s="8" t="s">
        <v>782</v>
      </c>
      <c r="F177" s="8">
        <v>1110511213</v>
      </c>
      <c r="G177" s="8" t="s">
        <v>137</v>
      </c>
      <c r="H177" s="8" t="s">
        <v>22</v>
      </c>
      <c r="I177" s="8" t="s">
        <v>23</v>
      </c>
      <c r="J177" s="9" t="s">
        <v>24</v>
      </c>
      <c r="K177" s="10" t="s">
        <v>2268</v>
      </c>
      <c r="L177" s="10" t="s">
        <v>2269</v>
      </c>
      <c r="M177" s="7" t="s">
        <v>1862</v>
      </c>
      <c r="N177" s="9" t="s">
        <v>1884</v>
      </c>
      <c r="O177" s="8"/>
      <c r="P177" s="9"/>
      <c r="Q177" s="11"/>
      <c r="R177" s="11"/>
      <c r="S177" s="12">
        <v>70760000</v>
      </c>
      <c r="T177" s="7"/>
    </row>
    <row r="178" spans="1:20" ht="51" x14ac:dyDescent="0.25">
      <c r="A178" s="6" t="s">
        <v>783</v>
      </c>
      <c r="B178" s="7" t="s">
        <v>784</v>
      </c>
      <c r="C178" s="8" t="s">
        <v>785</v>
      </c>
      <c r="D178" s="5" t="s">
        <v>20</v>
      </c>
      <c r="E178" s="8" t="s">
        <v>786</v>
      </c>
      <c r="F178" s="8">
        <v>80542672</v>
      </c>
      <c r="G178" s="8" t="s">
        <v>787</v>
      </c>
      <c r="H178" s="8" t="s">
        <v>29</v>
      </c>
      <c r="I178" s="8" t="s">
        <v>23</v>
      </c>
      <c r="J178" s="9" t="s">
        <v>24</v>
      </c>
      <c r="K178" s="10" t="s">
        <v>2270</v>
      </c>
      <c r="L178" s="10" t="s">
        <v>2271</v>
      </c>
      <c r="M178" s="7" t="s">
        <v>1862</v>
      </c>
      <c r="N178" s="9" t="s">
        <v>1884</v>
      </c>
      <c r="O178" s="8"/>
      <c r="P178" s="9"/>
      <c r="Q178" s="11"/>
      <c r="R178" s="11"/>
      <c r="S178" s="12">
        <v>73200000</v>
      </c>
      <c r="T178" s="7"/>
    </row>
    <row r="179" spans="1:20" ht="38.25" x14ac:dyDescent="0.25">
      <c r="A179" s="6" t="s">
        <v>788</v>
      </c>
      <c r="B179" s="7" t="s">
        <v>789</v>
      </c>
      <c r="C179" s="8" t="s">
        <v>790</v>
      </c>
      <c r="D179" s="5" t="s">
        <v>20</v>
      </c>
      <c r="E179" s="8" t="s">
        <v>791</v>
      </c>
      <c r="F179" s="8">
        <v>19462752</v>
      </c>
      <c r="G179" s="8" t="s">
        <v>28</v>
      </c>
      <c r="H179" s="8" t="s">
        <v>29</v>
      </c>
      <c r="I179" s="8" t="s">
        <v>23</v>
      </c>
      <c r="J179" s="9" t="s">
        <v>24</v>
      </c>
      <c r="K179" s="10" t="s">
        <v>2272</v>
      </c>
      <c r="L179" s="10" t="s">
        <v>2273</v>
      </c>
      <c r="M179" s="7" t="s">
        <v>1862</v>
      </c>
      <c r="N179" s="9" t="s">
        <v>1884</v>
      </c>
      <c r="O179" s="8" t="s">
        <v>2274</v>
      </c>
      <c r="P179" s="9">
        <v>2368</v>
      </c>
      <c r="Q179" s="11">
        <v>43853</v>
      </c>
      <c r="R179" s="11">
        <v>44196</v>
      </c>
      <c r="S179" s="12">
        <v>73200000</v>
      </c>
      <c r="T179" s="7" t="s">
        <v>1865</v>
      </c>
    </row>
    <row r="180" spans="1:20" x14ac:dyDescent="0.25">
      <c r="A180" s="6" t="s">
        <v>792</v>
      </c>
      <c r="B180" s="7" t="s">
        <v>793</v>
      </c>
      <c r="C180" s="8" t="s">
        <v>794</v>
      </c>
      <c r="D180" s="4"/>
      <c r="E180" s="8" t="s">
        <v>795</v>
      </c>
      <c r="F180" s="8">
        <v>13504061</v>
      </c>
      <c r="G180" s="8"/>
      <c r="H180" s="8"/>
      <c r="I180" s="8" t="s">
        <v>23</v>
      </c>
      <c r="J180" s="9"/>
      <c r="K180" s="10" t="s">
        <v>2235</v>
      </c>
      <c r="L180" s="10"/>
      <c r="M180" s="7" t="s">
        <v>1862</v>
      </c>
      <c r="N180" s="9" t="s">
        <v>1884</v>
      </c>
      <c r="O180" s="8"/>
      <c r="P180" s="9"/>
      <c r="Q180" s="11"/>
      <c r="R180" s="11"/>
      <c r="S180" s="12">
        <v>50600000</v>
      </c>
      <c r="T180" s="7"/>
    </row>
    <row r="181" spans="1:20" ht="89.25" x14ac:dyDescent="0.25">
      <c r="A181" s="6" t="s">
        <v>796</v>
      </c>
      <c r="B181" s="7" t="s">
        <v>797</v>
      </c>
      <c r="C181" s="8" t="s">
        <v>798</v>
      </c>
      <c r="D181" s="5" t="s">
        <v>20</v>
      </c>
      <c r="E181" s="8" t="s">
        <v>799</v>
      </c>
      <c r="F181" s="8">
        <v>12535885</v>
      </c>
      <c r="G181" s="8" t="s">
        <v>28</v>
      </c>
      <c r="H181" s="8" t="s">
        <v>29</v>
      </c>
      <c r="I181" s="8" t="s">
        <v>23</v>
      </c>
      <c r="J181" s="9" t="s">
        <v>24</v>
      </c>
      <c r="K181" s="10" t="s">
        <v>2275</v>
      </c>
      <c r="L181" s="10" t="s">
        <v>2276</v>
      </c>
      <c r="M181" s="7" t="s">
        <v>1862</v>
      </c>
      <c r="N181" s="9" t="s">
        <v>1884</v>
      </c>
      <c r="O181" s="8"/>
      <c r="P181" s="9"/>
      <c r="Q181" s="11"/>
      <c r="R181" s="11"/>
      <c r="S181" s="12">
        <v>55200000</v>
      </c>
      <c r="T181" s="7"/>
    </row>
    <row r="182" spans="1:20" ht="51" x14ac:dyDescent="0.25">
      <c r="A182" s="6" t="s">
        <v>800</v>
      </c>
      <c r="B182" s="7" t="s">
        <v>801</v>
      </c>
      <c r="C182" s="8" t="s">
        <v>802</v>
      </c>
      <c r="D182" s="5" t="s">
        <v>20</v>
      </c>
      <c r="E182" s="8" t="s">
        <v>803</v>
      </c>
      <c r="F182" s="8">
        <v>7175228</v>
      </c>
      <c r="G182" s="8" t="s">
        <v>199</v>
      </c>
      <c r="H182" s="8" t="s">
        <v>75</v>
      </c>
      <c r="I182" s="8" t="s">
        <v>23</v>
      </c>
      <c r="J182" s="9" t="s">
        <v>24</v>
      </c>
      <c r="K182" s="10" t="s">
        <v>2275</v>
      </c>
      <c r="L182" s="10" t="s">
        <v>2277</v>
      </c>
      <c r="M182" s="7" t="s">
        <v>1862</v>
      </c>
      <c r="N182" s="9" t="s">
        <v>1884</v>
      </c>
      <c r="O182" s="8"/>
      <c r="P182" s="9"/>
      <c r="Q182" s="11"/>
      <c r="R182" s="11"/>
      <c r="S182" s="12">
        <v>55200000</v>
      </c>
      <c r="T182" s="7"/>
    </row>
    <row r="183" spans="1:20" ht="114.75" x14ac:dyDescent="0.25">
      <c r="A183" s="6" t="s">
        <v>804</v>
      </c>
      <c r="B183" s="7" t="s">
        <v>805</v>
      </c>
      <c r="C183" s="8" t="s">
        <v>806</v>
      </c>
      <c r="D183" s="5" t="s">
        <v>20</v>
      </c>
      <c r="E183" s="8" t="s">
        <v>807</v>
      </c>
      <c r="F183" s="8">
        <v>360861</v>
      </c>
      <c r="G183" s="8" t="s">
        <v>808</v>
      </c>
      <c r="H183" s="8" t="s">
        <v>808</v>
      </c>
      <c r="I183" s="8" t="s">
        <v>23</v>
      </c>
      <c r="J183" s="9" t="s">
        <v>24</v>
      </c>
      <c r="K183" s="10" t="s">
        <v>2278</v>
      </c>
      <c r="L183" s="10" t="s">
        <v>2279</v>
      </c>
      <c r="M183" s="7" t="s">
        <v>1862</v>
      </c>
      <c r="N183" s="9" t="s">
        <v>1884</v>
      </c>
      <c r="O183" s="8" t="s">
        <v>2280</v>
      </c>
      <c r="P183" s="9">
        <v>2074</v>
      </c>
      <c r="Q183" s="11">
        <v>43859</v>
      </c>
      <c r="R183" s="11">
        <v>44196</v>
      </c>
      <c r="S183" s="12">
        <v>46000000</v>
      </c>
      <c r="T183" s="7" t="s">
        <v>1865</v>
      </c>
    </row>
    <row r="184" spans="1:20" ht="63.75" x14ac:dyDescent="0.25">
      <c r="A184" s="6" t="s">
        <v>809</v>
      </c>
      <c r="B184" s="7" t="s">
        <v>810</v>
      </c>
      <c r="C184" s="8" t="s">
        <v>811</v>
      </c>
      <c r="D184" s="5" t="s">
        <v>20</v>
      </c>
      <c r="E184" s="8" t="s">
        <v>812</v>
      </c>
      <c r="F184" s="8">
        <v>7223217</v>
      </c>
      <c r="G184" s="8" t="s">
        <v>74</v>
      </c>
      <c r="H184" s="8" t="s">
        <v>75</v>
      </c>
      <c r="I184" s="8" t="s">
        <v>23</v>
      </c>
      <c r="J184" s="9" t="s">
        <v>24</v>
      </c>
      <c r="K184" s="10" t="s">
        <v>2281</v>
      </c>
      <c r="L184" s="10" t="s">
        <v>2282</v>
      </c>
      <c r="M184" s="7" t="s">
        <v>1862</v>
      </c>
      <c r="N184" s="9" t="s">
        <v>1884</v>
      </c>
      <c r="O184" s="8"/>
      <c r="P184" s="9"/>
      <c r="Q184" s="11"/>
      <c r="R184" s="11"/>
      <c r="S184" s="12">
        <v>63250000</v>
      </c>
      <c r="T184" s="7"/>
    </row>
    <row r="185" spans="1:20" ht="51" x14ac:dyDescent="0.25">
      <c r="A185" s="6" t="s">
        <v>813</v>
      </c>
      <c r="B185" s="7" t="s">
        <v>814</v>
      </c>
      <c r="C185" s="8" t="s">
        <v>815</v>
      </c>
      <c r="D185" s="5" t="s">
        <v>20</v>
      </c>
      <c r="E185" s="8" t="s">
        <v>816</v>
      </c>
      <c r="F185" s="8">
        <v>79623533</v>
      </c>
      <c r="G185" s="8" t="s">
        <v>28</v>
      </c>
      <c r="H185" s="8" t="s">
        <v>29</v>
      </c>
      <c r="I185" s="8" t="s">
        <v>23</v>
      </c>
      <c r="J185" s="9" t="s">
        <v>24</v>
      </c>
      <c r="K185" s="10" t="s">
        <v>2283</v>
      </c>
      <c r="L185" s="10" t="s">
        <v>2284</v>
      </c>
      <c r="M185" s="7" t="s">
        <v>1862</v>
      </c>
      <c r="N185" s="9" t="s">
        <v>1884</v>
      </c>
      <c r="O185" s="8" t="s">
        <v>2285</v>
      </c>
      <c r="P185" s="9">
        <v>2025</v>
      </c>
      <c r="Q185" s="11">
        <v>43847</v>
      </c>
      <c r="R185" s="11">
        <v>44196</v>
      </c>
      <c r="S185" s="12">
        <v>55680000</v>
      </c>
      <c r="T185" s="7" t="s">
        <v>1865</v>
      </c>
    </row>
    <row r="186" spans="1:20" ht="89.25" x14ac:dyDescent="0.25">
      <c r="A186" s="6" t="s">
        <v>817</v>
      </c>
      <c r="B186" s="7" t="s">
        <v>818</v>
      </c>
      <c r="C186" s="8" t="s">
        <v>819</v>
      </c>
      <c r="D186" s="5" t="s">
        <v>20</v>
      </c>
      <c r="E186" s="8" t="s">
        <v>820</v>
      </c>
      <c r="F186" s="8">
        <v>80418211</v>
      </c>
      <c r="G186" s="8" t="s">
        <v>821</v>
      </c>
      <c r="H186" s="8" t="s">
        <v>29</v>
      </c>
      <c r="I186" s="8" t="s">
        <v>23</v>
      </c>
      <c r="J186" s="9" t="s">
        <v>24</v>
      </c>
      <c r="K186" s="10" t="s">
        <v>2286</v>
      </c>
      <c r="L186" s="10" t="s">
        <v>2287</v>
      </c>
      <c r="M186" s="7" t="s">
        <v>1862</v>
      </c>
      <c r="N186" s="9" t="s">
        <v>1884</v>
      </c>
      <c r="O186" s="8" t="s">
        <v>2288</v>
      </c>
      <c r="P186" s="9">
        <v>2025</v>
      </c>
      <c r="Q186" s="11">
        <v>43857</v>
      </c>
      <c r="R186" s="11">
        <v>44196</v>
      </c>
      <c r="S186" s="12">
        <v>55200000</v>
      </c>
      <c r="T186" s="7" t="s">
        <v>1865</v>
      </c>
    </row>
    <row r="187" spans="1:20" ht="76.5" x14ac:dyDescent="0.25">
      <c r="A187" s="6" t="s">
        <v>822</v>
      </c>
      <c r="B187" s="7" t="s">
        <v>823</v>
      </c>
      <c r="C187" s="8" t="s">
        <v>824</v>
      </c>
      <c r="D187" s="5" t="s">
        <v>20</v>
      </c>
      <c r="E187" s="8" t="s">
        <v>825</v>
      </c>
      <c r="F187" s="8">
        <v>53044716</v>
      </c>
      <c r="G187" s="8" t="s">
        <v>28</v>
      </c>
      <c r="H187" s="8" t="s">
        <v>29</v>
      </c>
      <c r="I187" s="8" t="s">
        <v>23</v>
      </c>
      <c r="J187" s="9" t="s">
        <v>27</v>
      </c>
      <c r="K187" s="10" t="s">
        <v>2289</v>
      </c>
      <c r="L187" s="10" t="s">
        <v>2290</v>
      </c>
      <c r="M187" s="7" t="s">
        <v>1862</v>
      </c>
      <c r="N187" s="9" t="s">
        <v>1884</v>
      </c>
      <c r="O187" s="8"/>
      <c r="P187" s="9"/>
      <c r="Q187" s="11"/>
      <c r="R187" s="11"/>
      <c r="S187" s="12">
        <v>73200000</v>
      </c>
      <c r="T187" s="7"/>
    </row>
    <row r="188" spans="1:20" ht="51" x14ac:dyDescent="0.25">
      <c r="A188" s="6" t="s">
        <v>826</v>
      </c>
      <c r="B188" s="7" t="s">
        <v>827</v>
      </c>
      <c r="C188" s="8" t="s">
        <v>828</v>
      </c>
      <c r="D188" s="5" t="s">
        <v>20</v>
      </c>
      <c r="E188" s="8" t="s">
        <v>829</v>
      </c>
      <c r="F188" s="8">
        <v>4168748</v>
      </c>
      <c r="G188" s="8" t="s">
        <v>830</v>
      </c>
      <c r="H188" s="8" t="s">
        <v>156</v>
      </c>
      <c r="I188" s="8" t="s">
        <v>23</v>
      </c>
      <c r="J188" s="9" t="s">
        <v>24</v>
      </c>
      <c r="K188" s="10" t="s">
        <v>2291</v>
      </c>
      <c r="L188" s="10" t="s">
        <v>2292</v>
      </c>
      <c r="M188" s="7" t="s">
        <v>1862</v>
      </c>
      <c r="N188" s="9" t="s">
        <v>1884</v>
      </c>
      <c r="O188" s="8"/>
      <c r="P188" s="9"/>
      <c r="Q188" s="11"/>
      <c r="R188" s="11"/>
      <c r="S188" s="12">
        <v>67650000</v>
      </c>
      <c r="T188" s="7"/>
    </row>
    <row r="189" spans="1:20" ht="38.25" x14ac:dyDescent="0.25">
      <c r="A189" s="6" t="s">
        <v>831</v>
      </c>
      <c r="B189" s="7" t="s">
        <v>832</v>
      </c>
      <c r="C189" s="8" t="s">
        <v>833</v>
      </c>
      <c r="D189" s="3" t="s">
        <v>20</v>
      </c>
      <c r="E189" s="8" t="s">
        <v>834</v>
      </c>
      <c r="F189" s="8">
        <v>20485012</v>
      </c>
      <c r="G189" s="8" t="s">
        <v>835</v>
      </c>
      <c r="H189" s="8" t="s">
        <v>29</v>
      </c>
      <c r="I189" s="8" t="s">
        <v>23</v>
      </c>
      <c r="J189" s="9" t="s">
        <v>27</v>
      </c>
      <c r="K189" s="10" t="s">
        <v>2293</v>
      </c>
      <c r="L189" s="10" t="s">
        <v>2294</v>
      </c>
      <c r="M189" s="7" t="s">
        <v>1862</v>
      </c>
      <c r="N189" s="9" t="s">
        <v>1884</v>
      </c>
      <c r="O189" s="8" t="s">
        <v>2295</v>
      </c>
      <c r="P189" s="9">
        <v>2686</v>
      </c>
      <c r="Q189" s="11">
        <v>43842</v>
      </c>
      <c r="R189" s="11">
        <v>44196</v>
      </c>
      <c r="S189" s="12">
        <v>73800000</v>
      </c>
      <c r="T189" s="7" t="s">
        <v>1865</v>
      </c>
    </row>
    <row r="190" spans="1:20" ht="38.25" x14ac:dyDescent="0.25">
      <c r="A190" s="6" t="s">
        <v>836</v>
      </c>
      <c r="B190" s="7" t="s">
        <v>837</v>
      </c>
      <c r="C190" s="8" t="s">
        <v>838</v>
      </c>
      <c r="D190" s="5" t="s">
        <v>20</v>
      </c>
      <c r="E190" s="8" t="s">
        <v>839</v>
      </c>
      <c r="F190" s="8">
        <v>79856681</v>
      </c>
      <c r="G190" s="8" t="s">
        <v>28</v>
      </c>
      <c r="H190" s="8" t="s">
        <v>29</v>
      </c>
      <c r="I190" s="8" t="s">
        <v>23</v>
      </c>
      <c r="J190" s="9" t="s">
        <v>24</v>
      </c>
      <c r="K190" s="10" t="s">
        <v>2296</v>
      </c>
      <c r="L190" s="10" t="s">
        <v>2297</v>
      </c>
      <c r="M190" s="7" t="s">
        <v>1862</v>
      </c>
      <c r="N190" s="9" t="s">
        <v>1884</v>
      </c>
      <c r="O190" s="8"/>
      <c r="P190" s="9"/>
      <c r="Q190" s="11"/>
      <c r="R190" s="11"/>
      <c r="S190" s="12">
        <v>36800000</v>
      </c>
      <c r="T190" s="7"/>
    </row>
    <row r="191" spans="1:20" ht="63.75" x14ac:dyDescent="0.25">
      <c r="A191" s="6" t="s">
        <v>840</v>
      </c>
      <c r="B191" s="7" t="s">
        <v>841</v>
      </c>
      <c r="C191" s="8" t="s">
        <v>842</v>
      </c>
      <c r="D191" s="5" t="s">
        <v>20</v>
      </c>
      <c r="E191" s="8" t="s">
        <v>843</v>
      </c>
      <c r="F191" s="8">
        <v>51832127</v>
      </c>
      <c r="G191" s="8" t="s">
        <v>844</v>
      </c>
      <c r="H191" s="8" t="s">
        <v>29</v>
      </c>
      <c r="I191" s="8" t="s">
        <v>23</v>
      </c>
      <c r="J191" s="9" t="s">
        <v>27</v>
      </c>
      <c r="K191" s="10" t="s">
        <v>2298</v>
      </c>
      <c r="L191" s="10" t="s">
        <v>2299</v>
      </c>
      <c r="M191" s="7" t="s">
        <v>1862</v>
      </c>
      <c r="N191" s="9" t="s">
        <v>1884</v>
      </c>
      <c r="O191" s="8"/>
      <c r="P191" s="9"/>
      <c r="Q191" s="11"/>
      <c r="R191" s="11"/>
      <c r="S191" s="12">
        <v>58000000</v>
      </c>
      <c r="T191" s="7"/>
    </row>
    <row r="192" spans="1:20" ht="63.75" x14ac:dyDescent="0.25">
      <c r="A192" s="6" t="s">
        <v>845</v>
      </c>
      <c r="B192" s="7" t="s">
        <v>846</v>
      </c>
      <c r="C192" s="8" t="s">
        <v>847</v>
      </c>
      <c r="D192" s="5" t="s">
        <v>20</v>
      </c>
      <c r="E192" s="8" t="s">
        <v>848</v>
      </c>
      <c r="F192" s="8">
        <v>52095545</v>
      </c>
      <c r="G192" s="8" t="s">
        <v>28</v>
      </c>
      <c r="H192" s="8" t="s">
        <v>29</v>
      </c>
      <c r="I192" s="8" t="s">
        <v>23</v>
      </c>
      <c r="J192" s="9" t="s">
        <v>27</v>
      </c>
      <c r="K192" s="10" t="s">
        <v>2300</v>
      </c>
      <c r="L192" s="10" t="s">
        <v>2301</v>
      </c>
      <c r="M192" s="7" t="s">
        <v>1862</v>
      </c>
      <c r="N192" s="9" t="s">
        <v>1884</v>
      </c>
      <c r="O192" s="8"/>
      <c r="P192" s="9"/>
      <c r="Q192" s="11"/>
      <c r="R192" s="11"/>
      <c r="S192" s="12">
        <v>57500000</v>
      </c>
      <c r="T192" s="7"/>
    </row>
    <row r="193" spans="1:20" ht="89.25" x14ac:dyDescent="0.25">
      <c r="A193" s="6" t="s">
        <v>849</v>
      </c>
      <c r="B193" s="7" t="s">
        <v>850</v>
      </c>
      <c r="C193" s="8" t="s">
        <v>851</v>
      </c>
      <c r="D193" s="5" t="s">
        <v>20</v>
      </c>
      <c r="E193" s="8" t="s">
        <v>852</v>
      </c>
      <c r="F193" s="8">
        <v>51924059</v>
      </c>
      <c r="G193" s="8" t="s">
        <v>28</v>
      </c>
      <c r="H193" s="8" t="s">
        <v>29</v>
      </c>
      <c r="I193" s="8" t="s">
        <v>23</v>
      </c>
      <c r="J193" s="9" t="s">
        <v>27</v>
      </c>
      <c r="K193" s="10" t="s">
        <v>2302</v>
      </c>
      <c r="L193" s="10" t="s">
        <v>2303</v>
      </c>
      <c r="M193" s="7" t="s">
        <v>1862</v>
      </c>
      <c r="N193" s="9" t="s">
        <v>1884</v>
      </c>
      <c r="O193" s="8" t="s">
        <v>2304</v>
      </c>
      <c r="P193" s="9">
        <v>2476</v>
      </c>
      <c r="Q193" s="11">
        <v>43854</v>
      </c>
      <c r="R193" s="11">
        <v>44196</v>
      </c>
      <c r="S193" s="12">
        <v>71070000</v>
      </c>
      <c r="T193" s="7" t="s">
        <v>1865</v>
      </c>
    </row>
    <row r="194" spans="1:20" ht="63.75" x14ac:dyDescent="0.25">
      <c r="A194" s="6" t="s">
        <v>853</v>
      </c>
      <c r="B194" s="7" t="s">
        <v>854</v>
      </c>
      <c r="C194" s="8" t="s">
        <v>855</v>
      </c>
      <c r="D194" s="5" t="s">
        <v>20</v>
      </c>
      <c r="E194" s="8" t="s">
        <v>856</v>
      </c>
      <c r="F194" s="8">
        <v>41707100</v>
      </c>
      <c r="G194" s="8" t="s">
        <v>28</v>
      </c>
      <c r="H194" s="8" t="s">
        <v>29</v>
      </c>
      <c r="I194" s="8" t="s">
        <v>23</v>
      </c>
      <c r="J194" s="9" t="s">
        <v>27</v>
      </c>
      <c r="K194" s="10" t="s">
        <v>2305</v>
      </c>
      <c r="L194" s="10" t="s">
        <v>2306</v>
      </c>
      <c r="M194" s="7" t="s">
        <v>1862</v>
      </c>
      <c r="N194" s="9" t="s">
        <v>1884</v>
      </c>
      <c r="O194" s="8"/>
      <c r="P194" s="9"/>
      <c r="Q194" s="11"/>
      <c r="R194" s="11"/>
      <c r="S194" s="12">
        <v>71070000</v>
      </c>
      <c r="T194" s="7"/>
    </row>
    <row r="195" spans="1:20" ht="63.75" x14ac:dyDescent="0.25">
      <c r="A195" s="6" t="s">
        <v>857</v>
      </c>
      <c r="B195" s="7" t="s">
        <v>858</v>
      </c>
      <c r="C195" s="8" t="s">
        <v>859</v>
      </c>
      <c r="D195" s="3" t="s">
        <v>20</v>
      </c>
      <c r="E195" s="8" t="s">
        <v>860</v>
      </c>
      <c r="F195" s="8">
        <v>19122922</v>
      </c>
      <c r="G195" s="8" t="s">
        <v>861</v>
      </c>
      <c r="H195" s="8" t="s">
        <v>240</v>
      </c>
      <c r="I195" s="8" t="s">
        <v>23</v>
      </c>
      <c r="J195" s="9" t="s">
        <v>24</v>
      </c>
      <c r="K195" s="10" t="s">
        <v>2307</v>
      </c>
      <c r="L195" s="10" t="s">
        <v>2308</v>
      </c>
      <c r="M195" s="7" t="s">
        <v>1862</v>
      </c>
      <c r="N195" s="9" t="s">
        <v>1884</v>
      </c>
      <c r="O195" s="8" t="s">
        <v>2309</v>
      </c>
      <c r="P195" s="9">
        <v>2796</v>
      </c>
      <c r="Q195" s="11">
        <v>43842</v>
      </c>
      <c r="R195" s="11">
        <v>44196</v>
      </c>
      <c r="S195" s="12">
        <v>71688000</v>
      </c>
      <c r="T195" s="7" t="s">
        <v>1865</v>
      </c>
    </row>
    <row r="196" spans="1:20" ht="63.75" x14ac:dyDescent="0.25">
      <c r="A196" s="6" t="s">
        <v>862</v>
      </c>
      <c r="B196" s="7" t="s">
        <v>863</v>
      </c>
      <c r="C196" s="8" t="s">
        <v>864</v>
      </c>
      <c r="D196" s="3" t="s">
        <v>20</v>
      </c>
      <c r="E196" s="8" t="s">
        <v>865</v>
      </c>
      <c r="F196" s="8">
        <v>51654069</v>
      </c>
      <c r="G196" s="8" t="s">
        <v>28</v>
      </c>
      <c r="H196" s="8" t="s">
        <v>29</v>
      </c>
      <c r="I196" s="8" t="s">
        <v>23</v>
      </c>
      <c r="J196" s="9" t="s">
        <v>27</v>
      </c>
      <c r="K196" s="10" t="s">
        <v>2310</v>
      </c>
      <c r="L196" s="10" t="s">
        <v>2311</v>
      </c>
      <c r="M196" s="7" t="s">
        <v>1862</v>
      </c>
      <c r="N196" s="9" t="s">
        <v>1884</v>
      </c>
      <c r="O196" s="8"/>
      <c r="P196" s="9"/>
      <c r="Q196" s="11"/>
      <c r="R196" s="11"/>
      <c r="S196" s="12">
        <v>71688000</v>
      </c>
      <c r="T196" s="7"/>
    </row>
    <row r="197" spans="1:20" ht="76.5" x14ac:dyDescent="0.25">
      <c r="A197" s="6" t="s">
        <v>866</v>
      </c>
      <c r="B197" s="7" t="s">
        <v>867</v>
      </c>
      <c r="C197" s="8" t="s">
        <v>868</v>
      </c>
      <c r="D197" s="5" t="s">
        <v>20</v>
      </c>
      <c r="E197" s="8" t="s">
        <v>869</v>
      </c>
      <c r="F197" s="8">
        <v>51680527</v>
      </c>
      <c r="G197" s="8" t="s">
        <v>28</v>
      </c>
      <c r="H197" s="8" t="s">
        <v>29</v>
      </c>
      <c r="I197" s="8" t="s">
        <v>23</v>
      </c>
      <c r="J197" s="9" t="s">
        <v>27</v>
      </c>
      <c r="K197" s="10" t="s">
        <v>2312</v>
      </c>
      <c r="L197" s="10" t="s">
        <v>2313</v>
      </c>
      <c r="M197" s="7" t="s">
        <v>1862</v>
      </c>
      <c r="N197" s="9" t="s">
        <v>1884</v>
      </c>
      <c r="O197" s="8"/>
      <c r="P197" s="9"/>
      <c r="Q197" s="11"/>
      <c r="R197" s="11"/>
      <c r="S197" s="12">
        <v>47380000</v>
      </c>
      <c r="T197" s="7"/>
    </row>
    <row r="198" spans="1:20" ht="25.5" x14ac:dyDescent="0.25">
      <c r="A198" s="6" t="s">
        <v>870</v>
      </c>
      <c r="B198" s="7" t="s">
        <v>871</v>
      </c>
      <c r="C198" s="8" t="s">
        <v>872</v>
      </c>
      <c r="D198" s="4"/>
      <c r="E198" s="8" t="s">
        <v>873</v>
      </c>
      <c r="F198" s="8">
        <v>1022365595</v>
      </c>
      <c r="G198" s="8" t="s">
        <v>28</v>
      </c>
      <c r="H198" s="8" t="s">
        <v>29</v>
      </c>
      <c r="I198" s="8" t="s">
        <v>23</v>
      </c>
      <c r="J198" s="9" t="s">
        <v>24</v>
      </c>
      <c r="K198" s="10" t="s">
        <v>2314</v>
      </c>
      <c r="L198" s="10" t="s">
        <v>2315</v>
      </c>
      <c r="M198" s="7" t="s">
        <v>1862</v>
      </c>
      <c r="N198" s="9" t="s">
        <v>1884</v>
      </c>
      <c r="O198" s="8"/>
      <c r="P198" s="9"/>
      <c r="Q198" s="11"/>
      <c r="R198" s="11"/>
      <c r="S198" s="12">
        <v>40457615</v>
      </c>
      <c r="T198" s="7"/>
    </row>
    <row r="199" spans="1:20" ht="25.5" x14ac:dyDescent="0.25">
      <c r="A199" s="6" t="s">
        <v>874</v>
      </c>
      <c r="B199" s="7" t="s">
        <v>875</v>
      </c>
      <c r="C199" s="8" t="s">
        <v>876</v>
      </c>
      <c r="D199" s="4"/>
      <c r="E199" s="8" t="s">
        <v>877</v>
      </c>
      <c r="F199" s="8">
        <v>52315786</v>
      </c>
      <c r="G199" s="8" t="s">
        <v>28</v>
      </c>
      <c r="H199" s="8" t="s">
        <v>29</v>
      </c>
      <c r="I199" s="8" t="s">
        <v>23</v>
      </c>
      <c r="J199" s="9" t="s">
        <v>27</v>
      </c>
      <c r="K199" s="10" t="s">
        <v>2316</v>
      </c>
      <c r="L199" s="10" t="s">
        <v>2317</v>
      </c>
      <c r="M199" s="7" t="s">
        <v>1862</v>
      </c>
      <c r="N199" s="9" t="s">
        <v>1884</v>
      </c>
      <c r="O199" s="8"/>
      <c r="P199" s="9"/>
      <c r="Q199" s="11"/>
      <c r="R199" s="11"/>
      <c r="S199" s="12">
        <v>32760000</v>
      </c>
      <c r="T199" s="7"/>
    </row>
    <row r="200" spans="1:20" x14ac:dyDescent="0.25">
      <c r="A200" s="6" t="s">
        <v>878</v>
      </c>
      <c r="B200" s="7" t="s">
        <v>879</v>
      </c>
      <c r="C200" s="8" t="s">
        <v>880</v>
      </c>
      <c r="D200" s="4"/>
      <c r="E200" s="8" t="s">
        <v>881</v>
      </c>
      <c r="F200" s="8">
        <v>79412670</v>
      </c>
      <c r="G200" s="8" t="s">
        <v>28</v>
      </c>
      <c r="H200" s="8" t="s">
        <v>29</v>
      </c>
      <c r="I200" s="8" t="s">
        <v>23</v>
      </c>
      <c r="J200" s="9" t="s">
        <v>24</v>
      </c>
      <c r="K200" s="10" t="s">
        <v>2235</v>
      </c>
      <c r="L200" s="10" t="s">
        <v>2318</v>
      </c>
      <c r="M200" s="7" t="s">
        <v>1862</v>
      </c>
      <c r="N200" s="9" t="s">
        <v>1884</v>
      </c>
      <c r="O200" s="8"/>
      <c r="P200" s="9"/>
      <c r="Q200" s="11"/>
      <c r="R200" s="11"/>
      <c r="S200" s="12">
        <v>48000000</v>
      </c>
      <c r="T200" s="7"/>
    </row>
    <row r="201" spans="1:20" x14ac:dyDescent="0.25">
      <c r="A201" s="6" t="s">
        <v>882</v>
      </c>
      <c r="B201" s="7" t="s">
        <v>883</v>
      </c>
      <c r="C201" s="8" t="s">
        <v>884</v>
      </c>
      <c r="D201" s="4"/>
      <c r="E201" s="8" t="s">
        <v>885</v>
      </c>
      <c r="F201" s="8">
        <v>1018473914</v>
      </c>
      <c r="G201" s="8" t="s">
        <v>28</v>
      </c>
      <c r="H201" s="8" t="s">
        <v>29</v>
      </c>
      <c r="I201" s="8" t="s">
        <v>23</v>
      </c>
      <c r="J201" s="9" t="s">
        <v>24</v>
      </c>
      <c r="K201" s="10" t="s">
        <v>2056</v>
      </c>
      <c r="L201" s="10" t="s">
        <v>1922</v>
      </c>
      <c r="M201" s="7" t="s">
        <v>1862</v>
      </c>
      <c r="N201" s="9" t="s">
        <v>1884</v>
      </c>
      <c r="O201" s="8"/>
      <c r="P201" s="9"/>
      <c r="Q201" s="11"/>
      <c r="R201" s="11"/>
      <c r="S201" s="12">
        <v>20394000</v>
      </c>
      <c r="T201" s="7"/>
    </row>
    <row r="202" spans="1:20" ht="38.25" x14ac:dyDescent="0.25">
      <c r="A202" s="6" t="s">
        <v>886</v>
      </c>
      <c r="B202" s="7" t="s">
        <v>887</v>
      </c>
      <c r="C202" s="8" t="s">
        <v>888</v>
      </c>
      <c r="D202" s="4"/>
      <c r="E202" s="8" t="s">
        <v>889</v>
      </c>
      <c r="F202" s="8">
        <v>1026580097</v>
      </c>
      <c r="G202" s="8" t="s">
        <v>28</v>
      </c>
      <c r="H202" s="8" t="s">
        <v>29</v>
      </c>
      <c r="I202" s="8" t="s">
        <v>23</v>
      </c>
      <c r="J202" s="9" t="s">
        <v>24</v>
      </c>
      <c r="K202" s="10" t="s">
        <v>2319</v>
      </c>
      <c r="L202" s="10" t="s">
        <v>2320</v>
      </c>
      <c r="M202" s="7" t="s">
        <v>1862</v>
      </c>
      <c r="N202" s="9" t="s">
        <v>1884</v>
      </c>
      <c r="O202" s="8"/>
      <c r="P202" s="9"/>
      <c r="Q202" s="11"/>
      <c r="R202" s="11"/>
      <c r="S202" s="12">
        <v>24860000</v>
      </c>
      <c r="T202" s="7"/>
    </row>
    <row r="203" spans="1:20" ht="25.5" x14ac:dyDescent="0.25">
      <c r="A203" s="6" t="s">
        <v>890</v>
      </c>
      <c r="B203" s="7" t="s">
        <v>891</v>
      </c>
      <c r="C203" s="8" t="s">
        <v>892</v>
      </c>
      <c r="D203" s="4"/>
      <c r="E203" s="8" t="s">
        <v>893</v>
      </c>
      <c r="F203" s="8">
        <v>1018436065</v>
      </c>
      <c r="G203" s="8" t="s">
        <v>894</v>
      </c>
      <c r="H203" s="8" t="s">
        <v>895</v>
      </c>
      <c r="I203" s="8" t="s">
        <v>23</v>
      </c>
      <c r="J203" s="9" t="s">
        <v>24</v>
      </c>
      <c r="K203" s="10" t="s">
        <v>2321</v>
      </c>
      <c r="L203" s="10" t="s">
        <v>2322</v>
      </c>
      <c r="M203" s="7" t="s">
        <v>1862</v>
      </c>
      <c r="N203" s="9" t="s">
        <v>1884</v>
      </c>
      <c r="O203" s="8"/>
      <c r="P203" s="9"/>
      <c r="Q203" s="11"/>
      <c r="R203" s="11"/>
      <c r="S203" s="12">
        <v>27192000</v>
      </c>
      <c r="T203" s="7"/>
    </row>
    <row r="204" spans="1:20" ht="25.5" x14ac:dyDescent="0.25">
      <c r="A204" s="6" t="s">
        <v>896</v>
      </c>
      <c r="B204" s="7" t="s">
        <v>897</v>
      </c>
      <c r="C204" s="8" t="s">
        <v>898</v>
      </c>
      <c r="D204" s="4"/>
      <c r="E204" s="8" t="s">
        <v>899</v>
      </c>
      <c r="F204" s="8">
        <v>1024467523</v>
      </c>
      <c r="G204" s="8" t="s">
        <v>28</v>
      </c>
      <c r="H204" s="8" t="s">
        <v>29</v>
      </c>
      <c r="I204" s="8" t="s">
        <v>23</v>
      </c>
      <c r="J204" s="9" t="s">
        <v>24</v>
      </c>
      <c r="K204" s="10" t="s">
        <v>2323</v>
      </c>
      <c r="L204" s="10" t="s">
        <v>2324</v>
      </c>
      <c r="M204" s="7" t="s">
        <v>1862</v>
      </c>
      <c r="N204" s="9" t="s">
        <v>1884</v>
      </c>
      <c r="O204" s="8"/>
      <c r="P204" s="9"/>
      <c r="Q204" s="11"/>
      <c r="R204" s="11"/>
      <c r="S204" s="12">
        <v>27192000</v>
      </c>
      <c r="T204" s="7"/>
    </row>
    <row r="205" spans="1:20" ht="25.5" x14ac:dyDescent="0.25">
      <c r="A205" s="6" t="s">
        <v>900</v>
      </c>
      <c r="B205" s="7" t="s">
        <v>901</v>
      </c>
      <c r="C205" s="8" t="s">
        <v>902</v>
      </c>
      <c r="D205" s="4"/>
      <c r="E205" s="8" t="s">
        <v>903</v>
      </c>
      <c r="F205" s="8">
        <v>88032805</v>
      </c>
      <c r="G205" s="8" t="s">
        <v>723</v>
      </c>
      <c r="H205" s="8" t="s">
        <v>240</v>
      </c>
      <c r="I205" s="8" t="s">
        <v>23</v>
      </c>
      <c r="J205" s="9" t="s">
        <v>24</v>
      </c>
      <c r="K205" s="10" t="s">
        <v>2325</v>
      </c>
      <c r="L205" s="10" t="s">
        <v>2326</v>
      </c>
      <c r="M205" s="7" t="s">
        <v>1862</v>
      </c>
      <c r="N205" s="9" t="s">
        <v>1884</v>
      </c>
      <c r="O205" s="8"/>
      <c r="P205" s="9"/>
      <c r="Q205" s="11"/>
      <c r="R205" s="11"/>
      <c r="S205" s="12">
        <v>36153000</v>
      </c>
      <c r="T205" s="7"/>
    </row>
    <row r="206" spans="1:20" ht="25.5" x14ac:dyDescent="0.25">
      <c r="A206" s="6" t="s">
        <v>904</v>
      </c>
      <c r="B206" s="7" t="s">
        <v>905</v>
      </c>
      <c r="C206" s="8" t="s">
        <v>906</v>
      </c>
      <c r="D206" s="4"/>
      <c r="E206" s="8" t="s">
        <v>907</v>
      </c>
      <c r="F206" s="8">
        <v>1020723554</v>
      </c>
      <c r="G206" s="8" t="s">
        <v>28</v>
      </c>
      <c r="H206" s="8" t="s">
        <v>29</v>
      </c>
      <c r="I206" s="8" t="s">
        <v>23</v>
      </c>
      <c r="J206" s="9" t="s">
        <v>24</v>
      </c>
      <c r="K206" s="10" t="s">
        <v>2056</v>
      </c>
      <c r="L206" s="10" t="s">
        <v>2327</v>
      </c>
      <c r="M206" s="7" t="s">
        <v>1862</v>
      </c>
      <c r="N206" s="9" t="s">
        <v>1884</v>
      </c>
      <c r="O206" s="8"/>
      <c r="P206" s="9"/>
      <c r="Q206" s="11"/>
      <c r="R206" s="11"/>
      <c r="S206" s="12">
        <v>26442000</v>
      </c>
      <c r="T206" s="7"/>
    </row>
    <row r="207" spans="1:20" ht="25.5" x14ac:dyDescent="0.25">
      <c r="A207" s="6" t="s">
        <v>908</v>
      </c>
      <c r="B207" s="7" t="s">
        <v>909</v>
      </c>
      <c r="C207" s="8" t="s">
        <v>910</v>
      </c>
      <c r="D207" s="4"/>
      <c r="E207" s="8" t="s">
        <v>911</v>
      </c>
      <c r="F207" s="8">
        <v>1023896943</v>
      </c>
      <c r="G207" s="8" t="s">
        <v>28</v>
      </c>
      <c r="H207" s="8" t="s">
        <v>29</v>
      </c>
      <c r="I207" s="8" t="s">
        <v>23</v>
      </c>
      <c r="J207" s="9" t="s">
        <v>24</v>
      </c>
      <c r="K207" s="10" t="s">
        <v>2328</v>
      </c>
      <c r="L207" s="10" t="s">
        <v>2322</v>
      </c>
      <c r="M207" s="7" t="s">
        <v>1862</v>
      </c>
      <c r="N207" s="9" t="s">
        <v>1884</v>
      </c>
      <c r="O207" s="8"/>
      <c r="P207" s="9"/>
      <c r="Q207" s="11"/>
      <c r="R207" s="11"/>
      <c r="S207" s="12">
        <v>38563200</v>
      </c>
      <c r="T207" s="7"/>
    </row>
    <row r="208" spans="1:20" ht="51" x14ac:dyDescent="0.25">
      <c r="A208" s="6" t="s">
        <v>912</v>
      </c>
      <c r="B208" s="7" t="s">
        <v>913</v>
      </c>
      <c r="C208" s="8" t="s">
        <v>914</v>
      </c>
      <c r="D208" s="3" t="s">
        <v>20</v>
      </c>
      <c r="E208" s="8" t="s">
        <v>915</v>
      </c>
      <c r="F208" s="8">
        <v>15446142</v>
      </c>
      <c r="G208" s="8" t="s">
        <v>272</v>
      </c>
      <c r="H208" s="8" t="s">
        <v>676</v>
      </c>
      <c r="I208" s="8" t="s">
        <v>23</v>
      </c>
      <c r="J208" s="9" t="s">
        <v>24</v>
      </c>
      <c r="K208" s="10" t="s">
        <v>2329</v>
      </c>
      <c r="L208" s="10" t="s">
        <v>2330</v>
      </c>
      <c r="M208" s="7" t="s">
        <v>1862</v>
      </c>
      <c r="N208" s="9" t="s">
        <v>1884</v>
      </c>
      <c r="O208" s="8"/>
      <c r="P208" s="9"/>
      <c r="Q208" s="11"/>
      <c r="R208" s="11"/>
      <c r="S208" s="12">
        <v>65190000</v>
      </c>
      <c r="T208" s="7"/>
    </row>
    <row r="209" spans="1:20" ht="38.25" x14ac:dyDescent="0.25">
      <c r="A209" s="6" t="s">
        <v>916</v>
      </c>
      <c r="B209" s="7" t="s">
        <v>917</v>
      </c>
      <c r="C209" s="8" t="s">
        <v>918</v>
      </c>
      <c r="D209" s="3" t="s">
        <v>20</v>
      </c>
      <c r="E209" s="8" t="s">
        <v>919</v>
      </c>
      <c r="F209" s="8">
        <v>80763082</v>
      </c>
      <c r="G209" s="8" t="s">
        <v>28</v>
      </c>
      <c r="H209" s="8" t="s">
        <v>29</v>
      </c>
      <c r="I209" s="8" t="s">
        <v>23</v>
      </c>
      <c r="J209" s="9" t="s">
        <v>24</v>
      </c>
      <c r="K209" s="10" t="s">
        <v>2331</v>
      </c>
      <c r="L209" s="10" t="s">
        <v>2332</v>
      </c>
      <c r="M209" s="7" t="s">
        <v>1862</v>
      </c>
      <c r="N209" s="9" t="s">
        <v>1884</v>
      </c>
      <c r="O209" s="8"/>
      <c r="P209" s="9"/>
      <c r="Q209" s="11"/>
      <c r="R209" s="11"/>
      <c r="S209" s="12">
        <v>63243648</v>
      </c>
      <c r="T209" s="7"/>
    </row>
    <row r="210" spans="1:20" ht="38.25" x14ac:dyDescent="0.25">
      <c r="A210" s="6" t="s">
        <v>920</v>
      </c>
      <c r="B210" s="7" t="s">
        <v>921</v>
      </c>
      <c r="C210" s="8" t="s">
        <v>922</v>
      </c>
      <c r="D210" s="3" t="s">
        <v>20</v>
      </c>
      <c r="E210" s="8" t="s">
        <v>923</v>
      </c>
      <c r="F210" s="8">
        <v>1111198810</v>
      </c>
      <c r="G210" s="8" t="s">
        <v>924</v>
      </c>
      <c r="H210" s="8" t="s">
        <v>22</v>
      </c>
      <c r="I210" s="8" t="s">
        <v>23</v>
      </c>
      <c r="J210" s="9" t="s">
        <v>27</v>
      </c>
      <c r="K210" s="10" t="s">
        <v>2333</v>
      </c>
      <c r="L210" s="10" t="s">
        <v>2334</v>
      </c>
      <c r="M210" s="7" t="s">
        <v>1862</v>
      </c>
      <c r="N210" s="9" t="s">
        <v>1884</v>
      </c>
      <c r="O210" s="8" t="s">
        <v>2335</v>
      </c>
      <c r="P210" s="9">
        <v>2342</v>
      </c>
      <c r="Q210" s="11">
        <v>43842</v>
      </c>
      <c r="R210" s="11">
        <v>44196</v>
      </c>
      <c r="S210" s="12">
        <v>32307392</v>
      </c>
      <c r="T210" s="7" t="s">
        <v>1865</v>
      </c>
    </row>
    <row r="211" spans="1:20" ht="51" x14ac:dyDescent="0.25">
      <c r="A211" s="6" t="s">
        <v>925</v>
      </c>
      <c r="B211" s="7" t="s">
        <v>926</v>
      </c>
      <c r="C211" s="8" t="s">
        <v>927</v>
      </c>
      <c r="D211" s="3" t="s">
        <v>20</v>
      </c>
      <c r="E211" s="8" t="s">
        <v>928</v>
      </c>
      <c r="F211" s="8">
        <v>33369090</v>
      </c>
      <c r="G211" s="8" t="s">
        <v>929</v>
      </c>
      <c r="H211" s="8" t="s">
        <v>75</v>
      </c>
      <c r="I211" s="8" t="s">
        <v>23</v>
      </c>
      <c r="J211" s="9" t="s">
        <v>27</v>
      </c>
      <c r="K211" s="10" t="s">
        <v>2336</v>
      </c>
      <c r="L211" s="10" t="s">
        <v>2337</v>
      </c>
      <c r="M211" s="7" t="s">
        <v>1862</v>
      </c>
      <c r="N211" s="9" t="s">
        <v>1884</v>
      </c>
      <c r="O211" s="8"/>
      <c r="P211" s="9"/>
      <c r="Q211" s="11"/>
      <c r="R211" s="11"/>
      <c r="S211" s="12">
        <v>37270800</v>
      </c>
      <c r="T211" s="7"/>
    </row>
    <row r="212" spans="1:20" ht="63.75" x14ac:dyDescent="0.25">
      <c r="A212" s="6" t="s">
        <v>930</v>
      </c>
      <c r="B212" s="7" t="s">
        <v>931</v>
      </c>
      <c r="C212" s="8" t="s">
        <v>932</v>
      </c>
      <c r="D212" s="3" t="s">
        <v>20</v>
      </c>
      <c r="E212" s="8" t="s">
        <v>933</v>
      </c>
      <c r="F212" s="8">
        <v>1010179324</v>
      </c>
      <c r="G212" s="8" t="s">
        <v>89</v>
      </c>
      <c r="H212" s="8" t="s">
        <v>88</v>
      </c>
      <c r="I212" s="8" t="s">
        <v>23</v>
      </c>
      <c r="J212" s="9" t="s">
        <v>24</v>
      </c>
      <c r="K212" s="10" t="s">
        <v>2338</v>
      </c>
      <c r="L212" s="10" t="s">
        <v>2339</v>
      </c>
      <c r="M212" s="7" t="s">
        <v>1862</v>
      </c>
      <c r="N212" s="9" t="s">
        <v>1884</v>
      </c>
      <c r="O212" s="8" t="s">
        <v>2340</v>
      </c>
      <c r="P212" s="9">
        <v>2338</v>
      </c>
      <c r="Q212" s="11">
        <v>43842</v>
      </c>
      <c r="R212" s="11">
        <v>44196</v>
      </c>
      <c r="S212" s="12">
        <v>62129600</v>
      </c>
      <c r="T212" s="7" t="s">
        <v>1865</v>
      </c>
    </row>
    <row r="213" spans="1:20" ht="38.25" x14ac:dyDescent="0.25">
      <c r="A213" s="6" t="s">
        <v>934</v>
      </c>
      <c r="B213" s="7" t="s">
        <v>935</v>
      </c>
      <c r="C213" s="8" t="s">
        <v>936</v>
      </c>
      <c r="D213" s="5" t="s">
        <v>20</v>
      </c>
      <c r="E213" s="8" t="s">
        <v>937</v>
      </c>
      <c r="F213" s="8">
        <v>1018454769</v>
      </c>
      <c r="G213" s="8" t="s">
        <v>938</v>
      </c>
      <c r="H213" s="8" t="s">
        <v>895</v>
      </c>
      <c r="I213" s="8" t="s">
        <v>23</v>
      </c>
      <c r="J213" s="9" t="s">
        <v>24</v>
      </c>
      <c r="K213" s="10" t="s">
        <v>2341</v>
      </c>
      <c r="L213" s="10" t="s">
        <v>2342</v>
      </c>
      <c r="M213" s="7" t="s">
        <v>1862</v>
      </c>
      <c r="N213" s="9" t="s">
        <v>1884</v>
      </c>
      <c r="O213" s="8" t="s">
        <v>2343</v>
      </c>
      <c r="P213" s="9">
        <v>2440</v>
      </c>
      <c r="Q213" s="11">
        <v>43851</v>
      </c>
      <c r="R213" s="11">
        <v>44196</v>
      </c>
      <c r="S213" s="12">
        <v>50933500</v>
      </c>
      <c r="T213" s="7" t="s">
        <v>1865</v>
      </c>
    </row>
    <row r="214" spans="1:20" ht="38.25" x14ac:dyDescent="0.25">
      <c r="A214" s="6" t="s">
        <v>939</v>
      </c>
      <c r="B214" s="7" t="s">
        <v>940</v>
      </c>
      <c r="C214" s="8" t="s">
        <v>941</v>
      </c>
      <c r="D214" s="5" t="s">
        <v>20</v>
      </c>
      <c r="E214" s="8" t="s">
        <v>942</v>
      </c>
      <c r="F214" s="8">
        <v>1098653183</v>
      </c>
      <c r="G214" s="8" t="s">
        <v>142</v>
      </c>
      <c r="H214" s="8" t="s">
        <v>143</v>
      </c>
      <c r="I214" s="8" t="s">
        <v>23</v>
      </c>
      <c r="J214" s="9" t="s">
        <v>27</v>
      </c>
      <c r="K214" s="10" t="s">
        <v>2344</v>
      </c>
      <c r="L214" s="10" t="s">
        <v>2345</v>
      </c>
      <c r="M214" s="7" t="s">
        <v>1862</v>
      </c>
      <c r="N214" s="9" t="s">
        <v>1884</v>
      </c>
      <c r="O214" s="8" t="s">
        <v>2346</v>
      </c>
      <c r="P214" s="9">
        <v>2292</v>
      </c>
      <c r="Q214" s="11">
        <v>43854</v>
      </c>
      <c r="R214" s="11">
        <v>44196</v>
      </c>
      <c r="S214" s="12">
        <v>36949500</v>
      </c>
      <c r="T214" s="7" t="s">
        <v>1865</v>
      </c>
    </row>
    <row r="215" spans="1:20" ht="63.75" x14ac:dyDescent="0.25">
      <c r="A215" s="6" t="s">
        <v>943</v>
      </c>
      <c r="B215" s="7" t="s">
        <v>944</v>
      </c>
      <c r="C215" s="8" t="s">
        <v>945</v>
      </c>
      <c r="D215" s="5" t="s">
        <v>20</v>
      </c>
      <c r="E215" s="8" t="s">
        <v>946</v>
      </c>
      <c r="F215" s="8">
        <v>1090177401</v>
      </c>
      <c r="G215" s="8" t="s">
        <v>947</v>
      </c>
      <c r="H215" s="8" t="s">
        <v>240</v>
      </c>
      <c r="I215" s="8" t="s">
        <v>23</v>
      </c>
      <c r="J215" s="9" t="s">
        <v>24</v>
      </c>
      <c r="K215" s="10" t="s">
        <v>2347</v>
      </c>
      <c r="L215" s="10" t="s">
        <v>2348</v>
      </c>
      <c r="M215" s="7" t="s">
        <v>1862</v>
      </c>
      <c r="N215" s="9" t="s">
        <v>1884</v>
      </c>
      <c r="O215" s="8"/>
      <c r="P215" s="9"/>
      <c r="Q215" s="11"/>
      <c r="R215" s="11"/>
      <c r="S215" s="12">
        <v>33549984</v>
      </c>
      <c r="T215" s="7"/>
    </row>
    <row r="216" spans="1:20" ht="63.75" x14ac:dyDescent="0.25">
      <c r="A216" s="6" t="s">
        <v>948</v>
      </c>
      <c r="B216" s="7" t="s">
        <v>949</v>
      </c>
      <c r="C216" s="8" t="s">
        <v>950</v>
      </c>
      <c r="D216" s="5" t="s">
        <v>20</v>
      </c>
      <c r="E216" s="8" t="s">
        <v>951</v>
      </c>
      <c r="F216" s="8">
        <v>1010208768</v>
      </c>
      <c r="G216" s="8" t="s">
        <v>28</v>
      </c>
      <c r="H216" s="8" t="s">
        <v>29</v>
      </c>
      <c r="I216" s="8" t="s">
        <v>23</v>
      </c>
      <c r="J216" s="9" t="s">
        <v>27</v>
      </c>
      <c r="K216" s="10" t="s">
        <v>2349</v>
      </c>
      <c r="L216" s="10" t="s">
        <v>2350</v>
      </c>
      <c r="M216" s="7" t="s">
        <v>1862</v>
      </c>
      <c r="N216" s="9" t="s">
        <v>1884</v>
      </c>
      <c r="O216" s="8" t="s">
        <v>2351</v>
      </c>
      <c r="P216" s="9">
        <v>2927</v>
      </c>
      <c r="Q216" s="11">
        <v>43853</v>
      </c>
      <c r="R216" s="11">
        <v>44196</v>
      </c>
      <c r="S216" s="12">
        <v>36949500</v>
      </c>
      <c r="T216" s="7" t="s">
        <v>1865</v>
      </c>
    </row>
    <row r="217" spans="1:20" ht="76.5" x14ac:dyDescent="0.25">
      <c r="A217" s="6" t="s">
        <v>952</v>
      </c>
      <c r="B217" s="7" t="s">
        <v>953</v>
      </c>
      <c r="C217" s="8" t="s">
        <v>954</v>
      </c>
      <c r="D217" s="5" t="s">
        <v>20</v>
      </c>
      <c r="E217" s="8" t="s">
        <v>955</v>
      </c>
      <c r="F217" s="8">
        <v>51902383</v>
      </c>
      <c r="G217" s="8" t="s">
        <v>28</v>
      </c>
      <c r="H217" s="8" t="s">
        <v>29</v>
      </c>
      <c r="I217" s="8" t="s">
        <v>23</v>
      </c>
      <c r="J217" s="9" t="s">
        <v>27</v>
      </c>
      <c r="K217" s="10" t="s">
        <v>2352</v>
      </c>
      <c r="L217" s="10" t="s">
        <v>2353</v>
      </c>
      <c r="M217" s="7" t="s">
        <v>1862</v>
      </c>
      <c r="N217" s="9" t="s">
        <v>1884</v>
      </c>
      <c r="O217" s="8"/>
      <c r="P217" s="9"/>
      <c r="Q217" s="11"/>
      <c r="R217" s="11"/>
      <c r="S217" s="12">
        <v>71070000</v>
      </c>
      <c r="T217" s="7"/>
    </row>
    <row r="218" spans="1:20" x14ac:dyDescent="0.25">
      <c r="A218" s="13" t="s">
        <v>956</v>
      </c>
      <c r="B218" s="7" t="s">
        <v>957</v>
      </c>
      <c r="C218" s="8" t="s">
        <v>958</v>
      </c>
      <c r="D218" s="4"/>
      <c r="E218" s="8" t="s">
        <v>959</v>
      </c>
      <c r="F218" s="8">
        <v>1010178767</v>
      </c>
      <c r="G218" s="8"/>
      <c r="H218" s="8"/>
      <c r="I218" s="8" t="s">
        <v>23</v>
      </c>
      <c r="J218" s="9" t="s">
        <v>24</v>
      </c>
      <c r="K218" s="10"/>
      <c r="L218" s="10"/>
      <c r="M218" s="7" t="s">
        <v>1862</v>
      </c>
      <c r="N218" s="9" t="s">
        <v>1884</v>
      </c>
      <c r="O218" s="8">
        <v>0</v>
      </c>
      <c r="P218" s="9">
        <v>0</v>
      </c>
      <c r="Q218" s="11">
        <v>0</v>
      </c>
      <c r="R218" s="11">
        <v>0</v>
      </c>
      <c r="S218" s="12">
        <v>61800000</v>
      </c>
      <c r="T218" s="7">
        <v>0</v>
      </c>
    </row>
    <row r="219" spans="1:20" ht="51" x14ac:dyDescent="0.25">
      <c r="A219" s="6" t="s">
        <v>960</v>
      </c>
      <c r="B219" s="7" t="s">
        <v>961</v>
      </c>
      <c r="C219" s="8" t="s">
        <v>962</v>
      </c>
      <c r="D219" s="5" t="s">
        <v>20</v>
      </c>
      <c r="E219" s="8" t="s">
        <v>963</v>
      </c>
      <c r="F219" s="8">
        <v>1013632792</v>
      </c>
      <c r="G219" s="8" t="s">
        <v>964</v>
      </c>
      <c r="H219" s="8" t="s">
        <v>22</v>
      </c>
      <c r="I219" s="8" t="s">
        <v>23</v>
      </c>
      <c r="J219" s="9" t="s">
        <v>24</v>
      </c>
      <c r="K219" s="10" t="s">
        <v>2354</v>
      </c>
      <c r="L219" s="10" t="s">
        <v>2355</v>
      </c>
      <c r="M219" s="7" t="s">
        <v>1862</v>
      </c>
      <c r="N219" s="9" t="s">
        <v>1884</v>
      </c>
      <c r="O219" s="8" t="s">
        <v>2356</v>
      </c>
      <c r="P219" s="9">
        <v>1119</v>
      </c>
      <c r="Q219" s="11">
        <v>43846</v>
      </c>
      <c r="R219" s="11">
        <v>44196</v>
      </c>
      <c r="S219" s="12">
        <v>36949500</v>
      </c>
      <c r="T219" s="7" t="s">
        <v>1865</v>
      </c>
    </row>
    <row r="220" spans="1:20" ht="102" x14ac:dyDescent="0.25">
      <c r="A220" s="6" t="s">
        <v>965</v>
      </c>
      <c r="B220" s="7" t="s">
        <v>966</v>
      </c>
      <c r="C220" s="8" t="s">
        <v>967</v>
      </c>
      <c r="D220" s="5" t="s">
        <v>20</v>
      </c>
      <c r="E220" s="8" t="s">
        <v>968</v>
      </c>
      <c r="F220" s="8">
        <v>52258514</v>
      </c>
      <c r="G220" s="8" t="s">
        <v>28</v>
      </c>
      <c r="H220" s="8" t="s">
        <v>29</v>
      </c>
      <c r="I220" s="8" t="s">
        <v>23</v>
      </c>
      <c r="J220" s="9" t="s">
        <v>27</v>
      </c>
      <c r="K220" s="10" t="s">
        <v>2357</v>
      </c>
      <c r="L220" s="10" t="s">
        <v>2358</v>
      </c>
      <c r="M220" s="7" t="s">
        <v>1862</v>
      </c>
      <c r="N220" s="9" t="s">
        <v>1884</v>
      </c>
      <c r="O220" s="8" t="s">
        <v>2359</v>
      </c>
      <c r="P220" s="9">
        <v>2042</v>
      </c>
      <c r="Q220" s="11">
        <v>43854</v>
      </c>
      <c r="R220" s="11">
        <v>44196</v>
      </c>
      <c r="S220" s="12">
        <v>57898360</v>
      </c>
      <c r="T220" s="7" t="s">
        <v>1865</v>
      </c>
    </row>
    <row r="221" spans="1:20" x14ac:dyDescent="0.25">
      <c r="A221" s="6" t="s">
        <v>969</v>
      </c>
      <c r="B221" s="7" t="s">
        <v>970</v>
      </c>
      <c r="C221" s="8" t="s">
        <v>971</v>
      </c>
      <c r="D221" s="5" t="s">
        <v>20</v>
      </c>
      <c r="E221" s="8" t="s">
        <v>972</v>
      </c>
      <c r="F221" s="8">
        <v>1018453566</v>
      </c>
      <c r="G221" s="8" t="s">
        <v>28</v>
      </c>
      <c r="H221" s="8" t="s">
        <v>29</v>
      </c>
      <c r="I221" s="8" t="s">
        <v>23</v>
      </c>
      <c r="J221" s="9" t="s">
        <v>27</v>
      </c>
      <c r="K221" s="10" t="s">
        <v>2360</v>
      </c>
      <c r="L221" s="10" t="s">
        <v>1922</v>
      </c>
      <c r="M221" s="7" t="s">
        <v>1862</v>
      </c>
      <c r="N221" s="9" t="s">
        <v>1884</v>
      </c>
      <c r="O221" s="8"/>
      <c r="P221" s="9"/>
      <c r="Q221" s="11"/>
      <c r="R221" s="11"/>
      <c r="S221" s="12">
        <v>33549984</v>
      </c>
      <c r="T221" s="7"/>
    </row>
    <row r="222" spans="1:20" ht="25.5" x14ac:dyDescent="0.25">
      <c r="A222" s="6" t="s">
        <v>973</v>
      </c>
      <c r="B222" s="7" t="s">
        <v>974</v>
      </c>
      <c r="C222" s="8" t="s">
        <v>975</v>
      </c>
      <c r="D222" s="5" t="s">
        <v>20</v>
      </c>
      <c r="E222" s="8" t="s">
        <v>976</v>
      </c>
      <c r="F222" s="8">
        <v>1031165279</v>
      </c>
      <c r="G222" s="8" t="s">
        <v>28</v>
      </c>
      <c r="H222" s="8" t="s">
        <v>29</v>
      </c>
      <c r="I222" s="8" t="s">
        <v>23</v>
      </c>
      <c r="J222" s="9" t="s">
        <v>27</v>
      </c>
      <c r="K222" s="10" t="s">
        <v>2361</v>
      </c>
      <c r="L222" s="10" t="s">
        <v>2322</v>
      </c>
      <c r="M222" s="7" t="s">
        <v>1862</v>
      </c>
      <c r="N222" s="9" t="s">
        <v>1884</v>
      </c>
      <c r="O222" s="8"/>
      <c r="P222" s="9"/>
      <c r="Q222" s="11"/>
      <c r="R222" s="11"/>
      <c r="S222" s="12">
        <v>24851840</v>
      </c>
      <c r="T222" s="7"/>
    </row>
    <row r="223" spans="1:20" ht="25.5" x14ac:dyDescent="0.25">
      <c r="A223" s="6" t="s">
        <v>977</v>
      </c>
      <c r="B223" s="7" t="s">
        <v>978</v>
      </c>
      <c r="C223" s="8" t="s">
        <v>979</v>
      </c>
      <c r="D223" s="5" t="s">
        <v>20</v>
      </c>
      <c r="E223" s="8" t="s">
        <v>980</v>
      </c>
      <c r="F223" s="8">
        <v>63540845</v>
      </c>
      <c r="G223" s="8" t="s">
        <v>142</v>
      </c>
      <c r="H223" s="8" t="s">
        <v>143</v>
      </c>
      <c r="I223" s="8" t="s">
        <v>23</v>
      </c>
      <c r="J223" s="9" t="s">
        <v>27</v>
      </c>
      <c r="K223" s="10" t="s">
        <v>2362</v>
      </c>
      <c r="L223" s="10" t="s">
        <v>2363</v>
      </c>
      <c r="M223" s="7" t="s">
        <v>1862</v>
      </c>
      <c r="N223" s="9" t="s">
        <v>1884</v>
      </c>
      <c r="O223" s="8" t="s">
        <v>2364</v>
      </c>
      <c r="P223" s="9">
        <v>2017</v>
      </c>
      <c r="Q223" s="11">
        <v>43852</v>
      </c>
      <c r="R223" s="11">
        <v>44196</v>
      </c>
      <c r="S223" s="12">
        <v>69000000</v>
      </c>
      <c r="T223" s="7" t="s">
        <v>1865</v>
      </c>
    </row>
    <row r="224" spans="1:20" ht="51" x14ac:dyDescent="0.25">
      <c r="A224" s="6" t="s">
        <v>981</v>
      </c>
      <c r="B224" s="7" t="s">
        <v>982</v>
      </c>
      <c r="C224" s="8" t="s">
        <v>983</v>
      </c>
      <c r="D224" s="5" t="s">
        <v>20</v>
      </c>
      <c r="E224" s="8" t="s">
        <v>984</v>
      </c>
      <c r="F224" s="8">
        <v>79297901</v>
      </c>
      <c r="G224" s="8" t="s">
        <v>272</v>
      </c>
      <c r="H224" s="8" t="s">
        <v>676</v>
      </c>
      <c r="I224" s="8" t="s">
        <v>23</v>
      </c>
      <c r="J224" s="9" t="s">
        <v>24</v>
      </c>
      <c r="K224" s="10" t="s">
        <v>2231</v>
      </c>
      <c r="L224" s="10" t="s">
        <v>2365</v>
      </c>
      <c r="M224" s="7" t="s">
        <v>1862</v>
      </c>
      <c r="N224" s="9" t="s">
        <v>1884</v>
      </c>
      <c r="O224" s="8"/>
      <c r="P224" s="9"/>
      <c r="Q224" s="11"/>
      <c r="R224" s="11"/>
      <c r="S224" s="12">
        <v>43490720</v>
      </c>
      <c r="T224" s="7"/>
    </row>
    <row r="225" spans="1:20" ht="25.5" x14ac:dyDescent="0.25">
      <c r="A225" s="6" t="s">
        <v>985</v>
      </c>
      <c r="B225" s="7" t="s">
        <v>986</v>
      </c>
      <c r="C225" s="8" t="s">
        <v>987</v>
      </c>
      <c r="D225" s="5" t="s">
        <v>20</v>
      </c>
      <c r="E225" s="8" t="s">
        <v>988</v>
      </c>
      <c r="F225" s="8">
        <v>39691247</v>
      </c>
      <c r="G225" s="8" t="s">
        <v>142</v>
      </c>
      <c r="H225" s="8" t="s">
        <v>143</v>
      </c>
      <c r="I225" s="8" t="s">
        <v>23</v>
      </c>
      <c r="J225" s="9" t="s">
        <v>27</v>
      </c>
      <c r="K225" s="10" t="s">
        <v>2231</v>
      </c>
      <c r="L225" s="10" t="s">
        <v>2366</v>
      </c>
      <c r="M225" s="7" t="s">
        <v>1862</v>
      </c>
      <c r="N225" s="9" t="s">
        <v>1884</v>
      </c>
      <c r="O225" s="8"/>
      <c r="P225" s="9"/>
      <c r="Q225" s="11"/>
      <c r="R225" s="11"/>
      <c r="S225" s="12">
        <v>56666480</v>
      </c>
      <c r="T225" s="7"/>
    </row>
    <row r="226" spans="1:20" ht="63.75" x14ac:dyDescent="0.25">
      <c r="A226" s="6" t="s">
        <v>989</v>
      </c>
      <c r="B226" s="7" t="s">
        <v>990</v>
      </c>
      <c r="C226" s="8" t="s">
        <v>991</v>
      </c>
      <c r="D226" s="4"/>
      <c r="E226" s="8" t="s">
        <v>992</v>
      </c>
      <c r="F226" s="8">
        <v>6805155</v>
      </c>
      <c r="G226" s="8" t="s">
        <v>28</v>
      </c>
      <c r="H226" s="8" t="s">
        <v>29</v>
      </c>
      <c r="I226" s="8" t="s">
        <v>23</v>
      </c>
      <c r="J226" s="9" t="s">
        <v>24</v>
      </c>
      <c r="K226" s="10" t="s">
        <v>2367</v>
      </c>
      <c r="L226" s="10" t="s">
        <v>2368</v>
      </c>
      <c r="M226" s="7" t="s">
        <v>1862</v>
      </c>
      <c r="N226" s="9" t="s">
        <v>1884</v>
      </c>
      <c r="O226" s="8"/>
      <c r="P226" s="9"/>
      <c r="Q226" s="11"/>
      <c r="R226" s="11"/>
      <c r="S226" s="12">
        <v>69000000</v>
      </c>
      <c r="T226" s="7"/>
    </row>
    <row r="227" spans="1:20" ht="25.5" x14ac:dyDescent="0.25">
      <c r="A227" s="6" t="s">
        <v>993</v>
      </c>
      <c r="B227" s="7" t="s">
        <v>994</v>
      </c>
      <c r="C227" s="8" t="s">
        <v>995</v>
      </c>
      <c r="D227" s="5" t="s">
        <v>20</v>
      </c>
      <c r="E227" s="8" t="s">
        <v>984</v>
      </c>
      <c r="F227" s="8">
        <v>1010194123</v>
      </c>
      <c r="G227" s="8" t="s">
        <v>28</v>
      </c>
      <c r="H227" s="8" t="s">
        <v>29</v>
      </c>
      <c r="I227" s="8" t="s">
        <v>23</v>
      </c>
      <c r="J227" s="9" t="s">
        <v>27</v>
      </c>
      <c r="K227" s="10" t="s">
        <v>2369</v>
      </c>
      <c r="L227" s="10" t="s">
        <v>2370</v>
      </c>
      <c r="M227" s="7" t="s">
        <v>1862</v>
      </c>
      <c r="N227" s="9" t="s">
        <v>1884</v>
      </c>
      <c r="O227" s="8"/>
      <c r="P227" s="9"/>
      <c r="Q227" s="11"/>
      <c r="R227" s="11"/>
      <c r="S227" s="12">
        <v>47218948</v>
      </c>
      <c r="T227" s="7"/>
    </row>
    <row r="228" spans="1:20" ht="38.25" x14ac:dyDescent="0.25">
      <c r="A228" s="6" t="s">
        <v>996</v>
      </c>
      <c r="B228" s="7" t="s">
        <v>997</v>
      </c>
      <c r="C228" s="8" t="s">
        <v>998</v>
      </c>
      <c r="D228" s="3" t="s">
        <v>20</v>
      </c>
      <c r="E228" s="8" t="s">
        <v>988</v>
      </c>
      <c r="F228" s="8">
        <v>28765347</v>
      </c>
      <c r="G228" s="8" t="s">
        <v>999</v>
      </c>
      <c r="H228" s="8" t="s">
        <v>22</v>
      </c>
      <c r="I228" s="8" t="s">
        <v>23</v>
      </c>
      <c r="J228" s="9" t="s">
        <v>27</v>
      </c>
      <c r="K228" s="10" t="s">
        <v>2371</v>
      </c>
      <c r="L228" s="10" t="s">
        <v>2372</v>
      </c>
      <c r="M228" s="7" t="s">
        <v>1862</v>
      </c>
      <c r="N228" s="9" t="s">
        <v>1884</v>
      </c>
      <c r="O228" s="8" t="s">
        <v>2373</v>
      </c>
      <c r="P228" s="9">
        <v>2790</v>
      </c>
      <c r="Q228" s="11">
        <v>43842</v>
      </c>
      <c r="R228" s="11">
        <v>44196</v>
      </c>
      <c r="S228" s="12">
        <v>31064800</v>
      </c>
      <c r="T228" s="7" t="s">
        <v>1865</v>
      </c>
    </row>
    <row r="229" spans="1:20" ht="38.25" x14ac:dyDescent="0.25">
      <c r="A229" s="6" t="s">
        <v>1000</v>
      </c>
      <c r="B229" s="7" t="s">
        <v>1001</v>
      </c>
      <c r="C229" s="8" t="s">
        <v>1002</v>
      </c>
      <c r="D229" s="5" t="s">
        <v>20</v>
      </c>
      <c r="E229" s="8" t="s">
        <v>1003</v>
      </c>
      <c r="F229" s="8">
        <v>52718240</v>
      </c>
      <c r="G229" s="8" t="s">
        <v>28</v>
      </c>
      <c r="H229" s="8" t="s">
        <v>29</v>
      </c>
      <c r="I229" s="8" t="s">
        <v>23</v>
      </c>
      <c r="J229" s="9" t="s">
        <v>27</v>
      </c>
      <c r="K229" s="10" t="s">
        <v>2374</v>
      </c>
      <c r="L229" s="10" t="s">
        <v>2375</v>
      </c>
      <c r="M229" s="7" t="s">
        <v>1862</v>
      </c>
      <c r="N229" s="9" t="s">
        <v>1884</v>
      </c>
      <c r="O229" s="8" t="s">
        <v>2376</v>
      </c>
      <c r="P229" s="9">
        <v>2782</v>
      </c>
      <c r="Q229" s="11">
        <v>43859</v>
      </c>
      <c r="R229" s="11">
        <v>44196</v>
      </c>
      <c r="S229" s="12">
        <v>47380000</v>
      </c>
      <c r="T229" s="7" t="s">
        <v>1865</v>
      </c>
    </row>
    <row r="230" spans="1:20" ht="51" x14ac:dyDescent="0.25">
      <c r="A230" s="6" t="s">
        <v>1004</v>
      </c>
      <c r="B230" s="7" t="s">
        <v>1005</v>
      </c>
      <c r="C230" s="8" t="s">
        <v>1006</v>
      </c>
      <c r="D230" s="4"/>
      <c r="E230" s="8" t="s">
        <v>1007</v>
      </c>
      <c r="F230" s="8">
        <v>71777485</v>
      </c>
      <c r="G230" s="8" t="s">
        <v>444</v>
      </c>
      <c r="H230" s="8" t="s">
        <v>365</v>
      </c>
      <c r="I230" s="8" t="s">
        <v>23</v>
      </c>
      <c r="J230" s="9" t="s">
        <v>24</v>
      </c>
      <c r="K230" s="10" t="s">
        <v>2377</v>
      </c>
      <c r="L230" s="10" t="s">
        <v>2378</v>
      </c>
      <c r="M230" s="7" t="s">
        <v>1862</v>
      </c>
      <c r="N230" s="9" t="s">
        <v>2379</v>
      </c>
      <c r="O230" s="8"/>
      <c r="P230" s="9"/>
      <c r="Q230" s="11"/>
      <c r="R230" s="11"/>
      <c r="S230" s="12">
        <v>96280000</v>
      </c>
      <c r="T230" s="7"/>
    </row>
    <row r="231" spans="1:20" ht="51" x14ac:dyDescent="0.25">
      <c r="A231" s="6" t="s">
        <v>1008</v>
      </c>
      <c r="B231" s="7" t="s">
        <v>1009</v>
      </c>
      <c r="C231" s="8" t="s">
        <v>1010</v>
      </c>
      <c r="D231" s="4"/>
      <c r="E231" s="8" t="s">
        <v>1011</v>
      </c>
      <c r="F231" s="8">
        <v>79804777</v>
      </c>
      <c r="G231" s="8" t="s">
        <v>28</v>
      </c>
      <c r="H231" s="8" t="s">
        <v>29</v>
      </c>
      <c r="I231" s="8" t="s">
        <v>23</v>
      </c>
      <c r="J231" s="9" t="s">
        <v>24</v>
      </c>
      <c r="K231" s="10" t="s">
        <v>2380</v>
      </c>
      <c r="L231" s="10" t="s">
        <v>2381</v>
      </c>
      <c r="M231" s="7" t="s">
        <v>1862</v>
      </c>
      <c r="N231" s="9" t="s">
        <v>2382</v>
      </c>
      <c r="O231" s="8"/>
      <c r="P231" s="9"/>
      <c r="Q231" s="11"/>
      <c r="R231" s="11"/>
      <c r="S231" s="12">
        <v>72450000</v>
      </c>
      <c r="T231" s="7"/>
    </row>
    <row r="232" spans="1:20" ht="216.75" x14ac:dyDescent="0.25">
      <c r="A232" s="6" t="s">
        <v>1012</v>
      </c>
      <c r="B232" s="7" t="s">
        <v>1013</v>
      </c>
      <c r="C232" s="8" t="s">
        <v>1014</v>
      </c>
      <c r="D232" s="4"/>
      <c r="E232" s="8" t="s">
        <v>1015</v>
      </c>
      <c r="F232" s="8">
        <v>52284920</v>
      </c>
      <c r="G232" s="8" t="s">
        <v>28</v>
      </c>
      <c r="H232" s="8" t="s">
        <v>29</v>
      </c>
      <c r="I232" s="8" t="s">
        <v>23</v>
      </c>
      <c r="J232" s="9" t="s">
        <v>27</v>
      </c>
      <c r="K232" s="10" t="s">
        <v>2383</v>
      </c>
      <c r="L232" s="10" t="s">
        <v>2384</v>
      </c>
      <c r="M232" s="7" t="s">
        <v>1862</v>
      </c>
      <c r="N232" s="9" t="s">
        <v>1884</v>
      </c>
      <c r="O232" s="8"/>
      <c r="P232" s="9"/>
      <c r="Q232" s="11"/>
      <c r="R232" s="11"/>
      <c r="S232" s="12">
        <v>53000000</v>
      </c>
      <c r="T232" s="7"/>
    </row>
    <row r="233" spans="1:20" ht="76.5" x14ac:dyDescent="0.25">
      <c r="A233" s="6" t="s">
        <v>1016</v>
      </c>
      <c r="B233" s="7" t="s">
        <v>1017</v>
      </c>
      <c r="C233" s="8" t="s">
        <v>1018</v>
      </c>
      <c r="D233" s="4"/>
      <c r="E233" s="8" t="s">
        <v>1019</v>
      </c>
      <c r="F233" s="8">
        <v>49739878</v>
      </c>
      <c r="G233" s="8" t="s">
        <v>1020</v>
      </c>
      <c r="H233" s="8" t="s">
        <v>1021</v>
      </c>
      <c r="I233" s="8" t="s">
        <v>23</v>
      </c>
      <c r="J233" s="9" t="s">
        <v>27</v>
      </c>
      <c r="K233" s="10" t="s">
        <v>2385</v>
      </c>
      <c r="L233" s="10" t="s">
        <v>2386</v>
      </c>
      <c r="M233" s="7" t="s">
        <v>1862</v>
      </c>
      <c r="N233" s="9" t="s">
        <v>2387</v>
      </c>
      <c r="O233" s="8"/>
      <c r="P233" s="9"/>
      <c r="Q233" s="11"/>
      <c r="R233" s="11"/>
      <c r="S233" s="12">
        <v>84680000</v>
      </c>
      <c r="T233" s="7"/>
    </row>
    <row r="234" spans="1:20" ht="25.5" x14ac:dyDescent="0.25">
      <c r="A234" s="6" t="s">
        <v>1022</v>
      </c>
      <c r="B234" s="7" t="s">
        <v>1023</v>
      </c>
      <c r="C234" s="8" t="s">
        <v>1024</v>
      </c>
      <c r="D234" s="4"/>
      <c r="E234" s="8" t="s">
        <v>1025</v>
      </c>
      <c r="F234" s="8">
        <v>1019106531</v>
      </c>
      <c r="G234" s="8" t="s">
        <v>28</v>
      </c>
      <c r="H234" s="8" t="s">
        <v>29</v>
      </c>
      <c r="I234" s="8" t="s">
        <v>23</v>
      </c>
      <c r="J234" s="9" t="s">
        <v>27</v>
      </c>
      <c r="K234" s="10" t="s">
        <v>2388</v>
      </c>
      <c r="L234" s="10" t="s">
        <v>2389</v>
      </c>
      <c r="M234" s="7" t="s">
        <v>1862</v>
      </c>
      <c r="N234" s="9" t="s">
        <v>2390</v>
      </c>
      <c r="O234" s="8"/>
      <c r="P234" s="9"/>
      <c r="Q234" s="11"/>
      <c r="R234" s="11"/>
      <c r="S234" s="12">
        <v>54033800</v>
      </c>
      <c r="T234" s="7"/>
    </row>
    <row r="235" spans="1:20" x14ac:dyDescent="0.25">
      <c r="A235" s="6" t="s">
        <v>1026</v>
      </c>
      <c r="B235" s="7" t="s">
        <v>1027</v>
      </c>
      <c r="C235" s="8" t="s">
        <v>1028</v>
      </c>
      <c r="D235" s="4"/>
      <c r="E235" s="8" t="s">
        <v>1029</v>
      </c>
      <c r="F235" s="8">
        <v>79688139</v>
      </c>
      <c r="G235" s="8" t="s">
        <v>28</v>
      </c>
      <c r="H235" s="8" t="s">
        <v>29</v>
      </c>
      <c r="I235" s="8" t="s">
        <v>23</v>
      </c>
      <c r="J235" s="9" t="s">
        <v>24</v>
      </c>
      <c r="K235" s="10" t="s">
        <v>2391</v>
      </c>
      <c r="L235" s="10" t="s">
        <v>2233</v>
      </c>
      <c r="M235" s="7" t="s">
        <v>1862</v>
      </c>
      <c r="N235" s="9" t="s">
        <v>2392</v>
      </c>
      <c r="O235" s="8"/>
      <c r="P235" s="9"/>
      <c r="Q235" s="11"/>
      <c r="R235" s="11"/>
      <c r="S235" s="12">
        <v>53131520</v>
      </c>
      <c r="T235" s="7"/>
    </row>
    <row r="236" spans="1:20" ht="51" x14ac:dyDescent="0.25">
      <c r="A236" s="6" t="s">
        <v>1030</v>
      </c>
      <c r="B236" s="7" t="s">
        <v>1031</v>
      </c>
      <c r="C236" s="8" t="s">
        <v>1032</v>
      </c>
      <c r="D236" s="4"/>
      <c r="E236" s="8" t="s">
        <v>1033</v>
      </c>
      <c r="F236" s="8">
        <v>80410279</v>
      </c>
      <c r="G236" s="8" t="s">
        <v>28</v>
      </c>
      <c r="H236" s="8" t="s">
        <v>29</v>
      </c>
      <c r="I236" s="8" t="s">
        <v>23</v>
      </c>
      <c r="J236" s="9" t="s">
        <v>24</v>
      </c>
      <c r="K236" s="10" t="s">
        <v>2393</v>
      </c>
      <c r="L236" s="10" t="s">
        <v>2394</v>
      </c>
      <c r="M236" s="7" t="s">
        <v>1862</v>
      </c>
      <c r="N236" s="9" t="s">
        <v>2387</v>
      </c>
      <c r="O236" s="8" t="s">
        <v>2395</v>
      </c>
      <c r="P236" s="9">
        <v>2460</v>
      </c>
      <c r="Q236" s="11">
        <v>43857</v>
      </c>
      <c r="R236" s="11">
        <v>44196</v>
      </c>
      <c r="S236" s="12">
        <v>68513952</v>
      </c>
      <c r="T236" s="7" t="s">
        <v>1865</v>
      </c>
    </row>
    <row r="237" spans="1:20" ht="51" x14ac:dyDescent="0.25">
      <c r="A237" s="6" t="s">
        <v>1034</v>
      </c>
      <c r="B237" s="7" t="s">
        <v>1035</v>
      </c>
      <c r="C237" s="8" t="s">
        <v>1036</v>
      </c>
      <c r="D237" s="4"/>
      <c r="E237" s="8" t="s">
        <v>1037</v>
      </c>
      <c r="F237" s="8">
        <v>19401940</v>
      </c>
      <c r="G237" s="8" t="s">
        <v>28</v>
      </c>
      <c r="H237" s="8" t="s">
        <v>29</v>
      </c>
      <c r="I237" s="8" t="s">
        <v>23</v>
      </c>
      <c r="J237" s="9" t="s">
        <v>24</v>
      </c>
      <c r="K237" s="10" t="s">
        <v>2396</v>
      </c>
      <c r="L237" s="10" t="s">
        <v>2397</v>
      </c>
      <c r="M237" s="7" t="s">
        <v>1862</v>
      </c>
      <c r="N237" s="9" t="s">
        <v>2387</v>
      </c>
      <c r="O237" s="8"/>
      <c r="P237" s="9"/>
      <c r="Q237" s="11"/>
      <c r="R237" s="11"/>
      <c r="S237" s="12">
        <v>60608496</v>
      </c>
      <c r="T237" s="7"/>
    </row>
    <row r="238" spans="1:20" ht="25.5" x14ac:dyDescent="0.25">
      <c r="A238" s="6" t="s">
        <v>1038</v>
      </c>
      <c r="B238" s="7" t="s">
        <v>1039</v>
      </c>
      <c r="C238" s="8" t="s">
        <v>1040</v>
      </c>
      <c r="D238" s="5" t="s">
        <v>20</v>
      </c>
      <c r="E238" s="8" t="s">
        <v>1041</v>
      </c>
      <c r="F238" s="8">
        <v>14949007</v>
      </c>
      <c r="G238" s="8" t="s">
        <v>582</v>
      </c>
      <c r="H238" s="8" t="s">
        <v>583</v>
      </c>
      <c r="I238" s="8" t="s">
        <v>23</v>
      </c>
      <c r="J238" s="9" t="s">
        <v>24</v>
      </c>
      <c r="K238" s="10" t="s">
        <v>2398</v>
      </c>
      <c r="L238" s="10" t="s">
        <v>2399</v>
      </c>
      <c r="M238" s="7" t="s">
        <v>1862</v>
      </c>
      <c r="N238" s="9" t="s">
        <v>2387</v>
      </c>
      <c r="O238" s="8" t="s">
        <v>2400</v>
      </c>
      <c r="P238" s="9">
        <v>2460</v>
      </c>
      <c r="Q238" s="11">
        <v>43842</v>
      </c>
      <c r="R238" s="11">
        <v>44196</v>
      </c>
      <c r="S238" s="12">
        <v>60608496</v>
      </c>
      <c r="T238" s="7" t="s">
        <v>1865</v>
      </c>
    </row>
    <row r="239" spans="1:20" x14ac:dyDescent="0.25">
      <c r="A239" s="13" t="s">
        <v>1042</v>
      </c>
      <c r="B239" s="7" t="s">
        <v>1043</v>
      </c>
      <c r="C239" s="8" t="s">
        <v>1044</v>
      </c>
      <c r="D239" s="4"/>
      <c r="E239" s="8" t="s">
        <v>1045</v>
      </c>
      <c r="F239" s="8"/>
      <c r="G239" s="8"/>
      <c r="H239" s="8"/>
      <c r="I239" s="8" t="s">
        <v>23</v>
      </c>
      <c r="J239" s="9" t="s">
        <v>24</v>
      </c>
      <c r="K239" s="10"/>
      <c r="L239" s="10"/>
      <c r="M239" s="7" t="s">
        <v>1862</v>
      </c>
      <c r="N239" s="9" t="s">
        <v>2387</v>
      </c>
      <c r="O239" s="8"/>
      <c r="P239" s="9"/>
      <c r="Q239" s="11"/>
      <c r="R239" s="11"/>
      <c r="S239" s="12">
        <v>0</v>
      </c>
      <c r="T239" s="7"/>
    </row>
    <row r="240" spans="1:20" ht="25.5" x14ac:dyDescent="0.25">
      <c r="A240" s="6" t="s">
        <v>1046</v>
      </c>
      <c r="B240" s="7" t="s">
        <v>1047</v>
      </c>
      <c r="C240" s="8" t="s">
        <v>1048</v>
      </c>
      <c r="D240" s="5" t="s">
        <v>20</v>
      </c>
      <c r="E240" s="8" t="s">
        <v>1049</v>
      </c>
      <c r="F240" s="8">
        <v>87950924</v>
      </c>
      <c r="G240" s="8" t="s">
        <v>1050</v>
      </c>
      <c r="H240" s="8" t="s">
        <v>213</v>
      </c>
      <c r="I240" s="8" t="s">
        <v>23</v>
      </c>
      <c r="J240" s="9" t="s">
        <v>24</v>
      </c>
      <c r="K240" s="10" t="s">
        <v>2401</v>
      </c>
      <c r="L240" s="10" t="s">
        <v>2402</v>
      </c>
      <c r="M240" s="7" t="s">
        <v>1862</v>
      </c>
      <c r="N240" s="9" t="s">
        <v>2387</v>
      </c>
      <c r="O240" s="8" t="s">
        <v>2403</v>
      </c>
      <c r="P240" s="9">
        <v>2540</v>
      </c>
      <c r="Q240" s="11">
        <v>43842</v>
      </c>
      <c r="R240" s="11">
        <v>44196</v>
      </c>
      <c r="S240" s="12">
        <v>52703040</v>
      </c>
      <c r="T240" s="7" t="s">
        <v>1865</v>
      </c>
    </row>
    <row r="241" spans="1:20" ht="51" x14ac:dyDescent="0.25">
      <c r="A241" s="6" t="s">
        <v>1051</v>
      </c>
      <c r="B241" s="7" t="s">
        <v>1052</v>
      </c>
      <c r="C241" s="8" t="s">
        <v>1053</v>
      </c>
      <c r="D241" s="4"/>
      <c r="E241" s="8" t="s">
        <v>1054</v>
      </c>
      <c r="F241" s="8">
        <v>1014248161</v>
      </c>
      <c r="G241" s="8" t="s">
        <v>28</v>
      </c>
      <c r="H241" s="8" t="s">
        <v>29</v>
      </c>
      <c r="I241" s="8" t="s">
        <v>23</v>
      </c>
      <c r="J241" s="9" t="s">
        <v>24</v>
      </c>
      <c r="K241" s="10" t="s">
        <v>2404</v>
      </c>
      <c r="L241" s="10" t="s">
        <v>2405</v>
      </c>
      <c r="M241" s="7" t="s">
        <v>1862</v>
      </c>
      <c r="N241" s="9" t="s">
        <v>2387</v>
      </c>
      <c r="O241" s="8" t="s">
        <v>2406</v>
      </c>
      <c r="P241" s="9">
        <v>2540</v>
      </c>
      <c r="Q241" s="11">
        <v>43842</v>
      </c>
      <c r="R241" s="11">
        <v>44196</v>
      </c>
      <c r="S241" s="12">
        <v>34256976</v>
      </c>
      <c r="T241" s="7" t="s">
        <v>1865</v>
      </c>
    </row>
    <row r="242" spans="1:20" ht="89.25" x14ac:dyDescent="0.25">
      <c r="A242" s="6" t="s">
        <v>1055</v>
      </c>
      <c r="B242" s="7" t="s">
        <v>1056</v>
      </c>
      <c r="C242" s="8" t="s">
        <v>1057</v>
      </c>
      <c r="D242" s="4"/>
      <c r="E242" s="8" t="s">
        <v>1058</v>
      </c>
      <c r="F242" s="8">
        <v>23622119</v>
      </c>
      <c r="G242" s="8" t="s">
        <v>28</v>
      </c>
      <c r="H242" s="8" t="s">
        <v>29</v>
      </c>
      <c r="I242" s="8" t="s">
        <v>23</v>
      </c>
      <c r="J242" s="9" t="s">
        <v>27</v>
      </c>
      <c r="K242" s="10" t="s">
        <v>2407</v>
      </c>
      <c r="L242" s="10" t="s">
        <v>2408</v>
      </c>
      <c r="M242" s="7" t="s">
        <v>1862</v>
      </c>
      <c r="N242" s="9" t="s">
        <v>2387</v>
      </c>
      <c r="O242" s="8"/>
      <c r="P242" s="9"/>
      <c r="Q242" s="11"/>
      <c r="R242" s="11"/>
      <c r="S242" s="12">
        <v>51376400</v>
      </c>
      <c r="T242" s="7"/>
    </row>
    <row r="243" spans="1:20" ht="204" x14ac:dyDescent="0.25">
      <c r="A243" s="6" t="s">
        <v>1059</v>
      </c>
      <c r="B243" s="7" t="s">
        <v>1060</v>
      </c>
      <c r="C243" s="8" t="s">
        <v>1061</v>
      </c>
      <c r="D243" s="4"/>
      <c r="E243" s="8" t="s">
        <v>1062</v>
      </c>
      <c r="F243" s="8">
        <v>16626040</v>
      </c>
      <c r="G243" s="8" t="s">
        <v>272</v>
      </c>
      <c r="H243" s="8" t="s">
        <v>676</v>
      </c>
      <c r="I243" s="8" t="s">
        <v>23</v>
      </c>
      <c r="J243" s="9" t="s">
        <v>24</v>
      </c>
      <c r="K243" s="10" t="s">
        <v>2409</v>
      </c>
      <c r="L243" s="10" t="s">
        <v>2410</v>
      </c>
      <c r="M243" s="7" t="s">
        <v>1862</v>
      </c>
      <c r="N243" s="9" t="s">
        <v>2387</v>
      </c>
      <c r="O243" s="8"/>
      <c r="P243" s="9"/>
      <c r="Q243" s="11"/>
      <c r="R243" s="11"/>
      <c r="S243" s="12">
        <v>60608496</v>
      </c>
      <c r="T243" s="7"/>
    </row>
    <row r="244" spans="1:20" ht="38.25" x14ac:dyDescent="0.25">
      <c r="A244" s="6" t="s">
        <v>1063</v>
      </c>
      <c r="B244" s="7" t="s">
        <v>1064</v>
      </c>
      <c r="C244" s="8" t="s">
        <v>1065</v>
      </c>
      <c r="D244" s="4"/>
      <c r="E244" s="8" t="s">
        <v>1066</v>
      </c>
      <c r="F244" s="8">
        <v>52524566</v>
      </c>
      <c r="G244" s="8" t="s">
        <v>28</v>
      </c>
      <c r="H244" s="8" t="s">
        <v>29</v>
      </c>
      <c r="I244" s="8" t="s">
        <v>23</v>
      </c>
      <c r="J244" s="9" t="s">
        <v>27</v>
      </c>
      <c r="K244" s="10" t="s">
        <v>2411</v>
      </c>
      <c r="L244" s="10" t="s">
        <v>2412</v>
      </c>
      <c r="M244" s="7" t="s">
        <v>1862</v>
      </c>
      <c r="N244" s="9" t="s">
        <v>2387</v>
      </c>
      <c r="O244" s="8"/>
      <c r="P244" s="9"/>
      <c r="Q244" s="11"/>
      <c r="R244" s="11"/>
      <c r="S244" s="12">
        <v>32939400</v>
      </c>
      <c r="T244" s="7"/>
    </row>
    <row r="245" spans="1:20" ht="38.25" x14ac:dyDescent="0.25">
      <c r="A245" s="6" t="s">
        <v>1067</v>
      </c>
      <c r="B245" s="7" t="s">
        <v>1068</v>
      </c>
      <c r="C245" s="8" t="s">
        <v>1069</v>
      </c>
      <c r="D245" s="4"/>
      <c r="E245" s="8" t="s">
        <v>1070</v>
      </c>
      <c r="F245" s="8">
        <v>10294529</v>
      </c>
      <c r="G245" s="8" t="s">
        <v>115</v>
      </c>
      <c r="H245" s="8" t="s">
        <v>116</v>
      </c>
      <c r="I245" s="8" t="s">
        <v>23</v>
      </c>
      <c r="J245" s="9" t="s">
        <v>24</v>
      </c>
      <c r="K245" s="10" t="s">
        <v>2413</v>
      </c>
      <c r="L245" s="10" t="s">
        <v>2414</v>
      </c>
      <c r="M245" s="7" t="s">
        <v>1862</v>
      </c>
      <c r="N245" s="9" t="s">
        <v>2387</v>
      </c>
      <c r="O245" s="8" t="s">
        <v>2415</v>
      </c>
      <c r="P245" s="9">
        <v>2364</v>
      </c>
      <c r="Q245" s="11">
        <v>0</v>
      </c>
      <c r="R245" s="11">
        <v>0</v>
      </c>
      <c r="S245" s="12">
        <v>57159232</v>
      </c>
      <c r="T245" s="7" t="s">
        <v>1865</v>
      </c>
    </row>
    <row r="246" spans="1:20" ht="51" x14ac:dyDescent="0.25">
      <c r="A246" s="6" t="s">
        <v>1071</v>
      </c>
      <c r="B246" s="7" t="s">
        <v>1072</v>
      </c>
      <c r="C246" s="8" t="s">
        <v>1073</v>
      </c>
      <c r="D246" s="4"/>
      <c r="E246" s="8" t="s">
        <v>1074</v>
      </c>
      <c r="F246" s="8">
        <v>1022927066</v>
      </c>
      <c r="G246" s="8" t="s">
        <v>28</v>
      </c>
      <c r="H246" s="8" t="s">
        <v>29</v>
      </c>
      <c r="I246" s="8" t="s">
        <v>23</v>
      </c>
      <c r="J246" s="9" t="s">
        <v>27</v>
      </c>
      <c r="K246" s="10" t="s">
        <v>2416</v>
      </c>
      <c r="L246" s="10" t="s">
        <v>2417</v>
      </c>
      <c r="M246" s="7" t="s">
        <v>1862</v>
      </c>
      <c r="N246" s="9" t="s">
        <v>2387</v>
      </c>
      <c r="O246" s="8" t="s">
        <v>2418</v>
      </c>
      <c r="P246" s="9">
        <v>2616</v>
      </c>
      <c r="Q246" s="11">
        <v>43842</v>
      </c>
      <c r="R246" s="11">
        <v>44196</v>
      </c>
      <c r="S246" s="12">
        <v>21124064</v>
      </c>
      <c r="T246" s="7" t="s">
        <v>1865</v>
      </c>
    </row>
    <row r="247" spans="1:20" ht="63.75" x14ac:dyDescent="0.25">
      <c r="A247" s="6" t="s">
        <v>1075</v>
      </c>
      <c r="B247" s="7" t="s">
        <v>1076</v>
      </c>
      <c r="C247" s="8" t="s">
        <v>1077</v>
      </c>
      <c r="D247" s="4"/>
      <c r="E247" s="8" t="s">
        <v>1078</v>
      </c>
      <c r="F247" s="8">
        <v>79388048</v>
      </c>
      <c r="G247" s="8" t="s">
        <v>28</v>
      </c>
      <c r="H247" s="8" t="s">
        <v>29</v>
      </c>
      <c r="I247" s="8" t="s">
        <v>23</v>
      </c>
      <c r="J247" s="9" t="s">
        <v>24</v>
      </c>
      <c r="K247" s="10" t="s">
        <v>2419</v>
      </c>
      <c r="L247" s="10" t="s">
        <v>2420</v>
      </c>
      <c r="M247" s="7" t="s">
        <v>1862</v>
      </c>
      <c r="N247" s="9" t="s">
        <v>2387</v>
      </c>
      <c r="O247" s="8"/>
      <c r="P247" s="9"/>
      <c r="Q247" s="11"/>
      <c r="R247" s="11"/>
      <c r="S247" s="12">
        <v>63324400</v>
      </c>
      <c r="T247" s="7"/>
    </row>
    <row r="248" spans="1:20" x14ac:dyDescent="0.25">
      <c r="A248" s="6" t="s">
        <v>1079</v>
      </c>
      <c r="B248" s="7" t="s">
        <v>1080</v>
      </c>
      <c r="C248" s="8" t="s">
        <v>1081</v>
      </c>
      <c r="D248" s="4"/>
      <c r="E248" s="8" t="s">
        <v>1082</v>
      </c>
      <c r="F248" s="8">
        <v>1098637714</v>
      </c>
      <c r="G248" s="8" t="s">
        <v>1083</v>
      </c>
      <c r="H248" s="8" t="s">
        <v>143</v>
      </c>
      <c r="I248" s="8" t="s">
        <v>23</v>
      </c>
      <c r="J248" s="9" t="s">
        <v>24</v>
      </c>
      <c r="K248" s="10" t="s">
        <v>2421</v>
      </c>
      <c r="L248" s="10" t="s">
        <v>2422</v>
      </c>
      <c r="M248" s="7" t="s">
        <v>1862</v>
      </c>
      <c r="N248" s="9" t="s">
        <v>2387</v>
      </c>
      <c r="O248" s="8"/>
      <c r="P248" s="9"/>
      <c r="Q248" s="11"/>
      <c r="R248" s="11"/>
      <c r="S248" s="12">
        <v>31621824</v>
      </c>
      <c r="T248" s="7"/>
    </row>
    <row r="249" spans="1:20" ht="38.25" x14ac:dyDescent="0.25">
      <c r="A249" s="6" t="s">
        <v>1084</v>
      </c>
      <c r="B249" s="7" t="s">
        <v>1085</v>
      </c>
      <c r="C249" s="8" t="s">
        <v>1086</v>
      </c>
      <c r="D249" s="3" t="s">
        <v>20</v>
      </c>
      <c r="E249" s="8" t="s">
        <v>1087</v>
      </c>
      <c r="F249" s="8">
        <v>80083310</v>
      </c>
      <c r="G249" s="8" t="s">
        <v>1088</v>
      </c>
      <c r="H249" s="8" t="s">
        <v>1089</v>
      </c>
      <c r="I249" s="8" t="s">
        <v>23</v>
      </c>
      <c r="J249" s="9" t="s">
        <v>24</v>
      </c>
      <c r="K249" s="10" t="s">
        <v>2423</v>
      </c>
      <c r="L249" s="10" t="s">
        <v>2424</v>
      </c>
      <c r="M249" s="7" t="s">
        <v>1862</v>
      </c>
      <c r="N249" s="9" t="s">
        <v>2111</v>
      </c>
      <c r="O249" s="8"/>
      <c r="P249" s="9"/>
      <c r="Q249" s="11"/>
      <c r="R249" s="11"/>
      <c r="S249" s="12">
        <v>108504320</v>
      </c>
      <c r="T249" s="7"/>
    </row>
    <row r="250" spans="1:20" ht="76.5" x14ac:dyDescent="0.25">
      <c r="A250" s="6" t="s">
        <v>1090</v>
      </c>
      <c r="B250" s="7" t="s">
        <v>1091</v>
      </c>
      <c r="C250" s="8" t="s">
        <v>1092</v>
      </c>
      <c r="D250" s="4"/>
      <c r="E250" s="8" t="s">
        <v>1093</v>
      </c>
      <c r="F250" s="8">
        <v>80210808</v>
      </c>
      <c r="G250" s="8" t="s">
        <v>28</v>
      </c>
      <c r="H250" s="8" t="s">
        <v>29</v>
      </c>
      <c r="I250" s="8" t="s">
        <v>23</v>
      </c>
      <c r="J250" s="9" t="s">
        <v>24</v>
      </c>
      <c r="K250" s="10" t="s">
        <v>2425</v>
      </c>
      <c r="L250" s="10" t="s">
        <v>2426</v>
      </c>
      <c r="M250" s="7" t="s">
        <v>1862</v>
      </c>
      <c r="N250" s="9" t="s">
        <v>2387</v>
      </c>
      <c r="O250" s="8"/>
      <c r="P250" s="9"/>
      <c r="Q250" s="11"/>
      <c r="R250" s="11"/>
      <c r="S250" s="12">
        <v>62129600</v>
      </c>
      <c r="T250" s="7"/>
    </row>
    <row r="251" spans="1:20" ht="89.25" x14ac:dyDescent="0.25">
      <c r="A251" s="6" t="s">
        <v>1094</v>
      </c>
      <c r="B251" s="7" t="s">
        <v>1095</v>
      </c>
      <c r="C251" s="8" t="s">
        <v>1096</v>
      </c>
      <c r="D251" s="4"/>
      <c r="E251" s="8" t="s">
        <v>1097</v>
      </c>
      <c r="F251" s="8">
        <v>43454957</v>
      </c>
      <c r="G251" s="8" t="s">
        <v>1098</v>
      </c>
      <c r="H251" s="8" t="s">
        <v>365</v>
      </c>
      <c r="I251" s="8" t="s">
        <v>23</v>
      </c>
      <c r="J251" s="9" t="s">
        <v>27</v>
      </c>
      <c r="K251" s="10" t="s">
        <v>2427</v>
      </c>
      <c r="L251" s="10" t="s">
        <v>2428</v>
      </c>
      <c r="M251" s="7" t="s">
        <v>1862</v>
      </c>
      <c r="N251" s="9" t="s">
        <v>2387</v>
      </c>
      <c r="O251" s="8" t="s">
        <v>2429</v>
      </c>
      <c r="P251" s="9">
        <v>2098</v>
      </c>
      <c r="Q251" s="11">
        <v>0</v>
      </c>
      <c r="R251" s="11">
        <v>0</v>
      </c>
      <c r="S251" s="12">
        <v>63345000</v>
      </c>
      <c r="T251" s="7" t="s">
        <v>1865</v>
      </c>
    </row>
    <row r="252" spans="1:20" ht="38.25" x14ac:dyDescent="0.25">
      <c r="A252" s="6" t="s">
        <v>1099</v>
      </c>
      <c r="B252" s="7" t="s">
        <v>1100</v>
      </c>
      <c r="C252" s="8" t="s">
        <v>1101</v>
      </c>
      <c r="D252" s="5" t="s">
        <v>20</v>
      </c>
      <c r="E252" s="8" t="s">
        <v>1102</v>
      </c>
      <c r="F252" s="8">
        <v>10083455</v>
      </c>
      <c r="G252" s="8" t="s">
        <v>630</v>
      </c>
      <c r="H252" s="8" t="s">
        <v>631</v>
      </c>
      <c r="I252" s="8" t="s">
        <v>23</v>
      </c>
      <c r="J252" s="9" t="s">
        <v>24</v>
      </c>
      <c r="K252" s="10" t="s">
        <v>2430</v>
      </c>
      <c r="L252" s="10" t="s">
        <v>2431</v>
      </c>
      <c r="M252" s="7" t="s">
        <v>1862</v>
      </c>
      <c r="N252" s="9" t="s">
        <v>2387</v>
      </c>
      <c r="O252" s="8">
        <v>0</v>
      </c>
      <c r="P252" s="9">
        <v>0</v>
      </c>
      <c r="Q252" s="11">
        <v>43842</v>
      </c>
      <c r="R252" s="11">
        <v>44196</v>
      </c>
      <c r="S252" s="12">
        <v>35844000</v>
      </c>
      <c r="T252" s="7" t="s">
        <v>1865</v>
      </c>
    </row>
    <row r="253" spans="1:20" ht="38.25" x14ac:dyDescent="0.25">
      <c r="A253" s="6" t="s">
        <v>1103</v>
      </c>
      <c r="B253" s="7" t="s">
        <v>1104</v>
      </c>
      <c r="C253" s="8" t="s">
        <v>1105</v>
      </c>
      <c r="D253" s="4"/>
      <c r="E253" s="8" t="s">
        <v>1106</v>
      </c>
      <c r="F253" s="8">
        <v>19389229</v>
      </c>
      <c r="G253" s="8" t="s">
        <v>28</v>
      </c>
      <c r="H253" s="8" t="s">
        <v>29</v>
      </c>
      <c r="I253" s="8" t="s">
        <v>23</v>
      </c>
      <c r="J253" s="9" t="s">
        <v>24</v>
      </c>
      <c r="K253" s="10" t="s">
        <v>2432</v>
      </c>
      <c r="L253" s="10" t="s">
        <v>2433</v>
      </c>
      <c r="M253" s="7" t="s">
        <v>1862</v>
      </c>
      <c r="N253" s="9" t="s">
        <v>2387</v>
      </c>
      <c r="O253" s="8" t="s">
        <v>2434</v>
      </c>
      <c r="P253" s="9">
        <v>2099</v>
      </c>
      <c r="Q253" s="11">
        <v>43854</v>
      </c>
      <c r="R253" s="11">
        <v>44196</v>
      </c>
      <c r="S253" s="12">
        <v>65878800</v>
      </c>
      <c r="T253" s="7" t="s">
        <v>1865</v>
      </c>
    </row>
    <row r="254" spans="1:20" x14ac:dyDescent="0.25">
      <c r="A254" s="6" t="s">
        <v>1107</v>
      </c>
      <c r="B254" s="7" t="s">
        <v>1108</v>
      </c>
      <c r="C254" s="8" t="s">
        <v>1109</v>
      </c>
      <c r="D254" s="4"/>
      <c r="E254" s="8" t="s">
        <v>1110</v>
      </c>
      <c r="F254" s="8">
        <v>79300735</v>
      </c>
      <c r="G254" s="8" t="s">
        <v>28</v>
      </c>
      <c r="H254" s="8" t="s">
        <v>29</v>
      </c>
      <c r="I254" s="8" t="s">
        <v>23</v>
      </c>
      <c r="J254" s="9" t="s">
        <v>24</v>
      </c>
      <c r="K254" s="10" t="s">
        <v>2435</v>
      </c>
      <c r="L254" s="10" t="s">
        <v>2436</v>
      </c>
      <c r="M254" s="7" t="s">
        <v>1862</v>
      </c>
      <c r="N254" s="9" t="s">
        <v>2387</v>
      </c>
      <c r="O254" s="8"/>
      <c r="P254" s="9"/>
      <c r="Q254" s="11"/>
      <c r="R254" s="11"/>
      <c r="S254" s="12">
        <v>65878800</v>
      </c>
      <c r="T254" s="7"/>
    </row>
    <row r="255" spans="1:20" ht="25.5" x14ac:dyDescent="0.25">
      <c r="A255" s="6" t="s">
        <v>1111</v>
      </c>
      <c r="B255" s="7" t="s">
        <v>1112</v>
      </c>
      <c r="C255" s="8" t="s">
        <v>1113</v>
      </c>
      <c r="D255" s="4"/>
      <c r="E255" s="8" t="s">
        <v>1114</v>
      </c>
      <c r="F255" s="8">
        <v>4291390</v>
      </c>
      <c r="G255" s="8" t="s">
        <v>1115</v>
      </c>
      <c r="H255" s="8" t="s">
        <v>156</v>
      </c>
      <c r="I255" s="8" t="s">
        <v>23</v>
      </c>
      <c r="J255" s="9" t="s">
        <v>24</v>
      </c>
      <c r="K255" s="10" t="s">
        <v>2437</v>
      </c>
      <c r="L255" s="10" t="s">
        <v>2438</v>
      </c>
      <c r="M255" s="7" t="s">
        <v>1862</v>
      </c>
      <c r="N255" s="9" t="s">
        <v>2387</v>
      </c>
      <c r="O255" s="8" t="s">
        <v>2439</v>
      </c>
      <c r="P255" s="9">
        <v>2099</v>
      </c>
      <c r="Q255" s="11">
        <v>0</v>
      </c>
      <c r="R255" s="11">
        <v>0</v>
      </c>
      <c r="S255" s="12">
        <v>65878800</v>
      </c>
      <c r="T255" s="7" t="s">
        <v>1865</v>
      </c>
    </row>
    <row r="256" spans="1:20" ht="25.5" x14ac:dyDescent="0.25">
      <c r="A256" s="6" t="s">
        <v>1116</v>
      </c>
      <c r="B256" s="7" t="s">
        <v>1117</v>
      </c>
      <c r="C256" s="8" t="s">
        <v>1118</v>
      </c>
      <c r="D256" s="4"/>
      <c r="E256" s="8" t="s">
        <v>1119</v>
      </c>
      <c r="F256" s="8">
        <v>10529501</v>
      </c>
      <c r="G256" s="8" t="s">
        <v>28</v>
      </c>
      <c r="H256" s="8" t="s">
        <v>29</v>
      </c>
      <c r="I256" s="8" t="s">
        <v>23</v>
      </c>
      <c r="J256" s="9" t="s">
        <v>24</v>
      </c>
      <c r="K256" s="10" t="s">
        <v>2440</v>
      </c>
      <c r="L256" s="10" t="s">
        <v>2441</v>
      </c>
      <c r="M256" s="7" t="s">
        <v>1862</v>
      </c>
      <c r="N256" s="9" t="s">
        <v>2387</v>
      </c>
      <c r="O256" s="8"/>
      <c r="P256" s="9"/>
      <c r="Q256" s="11"/>
      <c r="R256" s="11"/>
      <c r="S256" s="12">
        <v>65878800</v>
      </c>
      <c r="T256" s="7"/>
    </row>
    <row r="257" spans="1:20" ht="25.5" x14ac:dyDescent="0.25">
      <c r="A257" s="6" t="s">
        <v>1120</v>
      </c>
      <c r="B257" s="7" t="s">
        <v>1121</v>
      </c>
      <c r="C257" s="8" t="s">
        <v>1122</v>
      </c>
      <c r="D257" s="4"/>
      <c r="E257" s="8" t="s">
        <v>1123</v>
      </c>
      <c r="F257" s="8">
        <v>12993138</v>
      </c>
      <c r="G257" s="8" t="s">
        <v>370</v>
      </c>
      <c r="H257" s="8" t="s">
        <v>213</v>
      </c>
      <c r="I257" s="8" t="s">
        <v>23</v>
      </c>
      <c r="J257" s="9" t="s">
        <v>24</v>
      </c>
      <c r="K257" s="10" t="s">
        <v>2442</v>
      </c>
      <c r="L257" s="10" t="s">
        <v>2443</v>
      </c>
      <c r="M257" s="7" t="s">
        <v>1862</v>
      </c>
      <c r="N257" s="9" t="s">
        <v>2387</v>
      </c>
      <c r="O257" s="8"/>
      <c r="P257" s="9"/>
      <c r="Q257" s="11"/>
      <c r="R257" s="11"/>
      <c r="S257" s="12">
        <v>65878800</v>
      </c>
      <c r="T257" s="7"/>
    </row>
    <row r="258" spans="1:20" ht="38.25" x14ac:dyDescent="0.25">
      <c r="A258" s="6" t="s">
        <v>1124</v>
      </c>
      <c r="B258" s="7" t="s">
        <v>1125</v>
      </c>
      <c r="C258" s="8" t="s">
        <v>1126</v>
      </c>
      <c r="D258" s="4"/>
      <c r="E258" s="8" t="s">
        <v>1127</v>
      </c>
      <c r="F258" s="8">
        <v>79311194</v>
      </c>
      <c r="G258" s="8" t="s">
        <v>28</v>
      </c>
      <c r="H258" s="8" t="s">
        <v>29</v>
      </c>
      <c r="I258" s="8" t="s">
        <v>23</v>
      </c>
      <c r="J258" s="9" t="s">
        <v>24</v>
      </c>
      <c r="K258" s="10" t="s">
        <v>2444</v>
      </c>
      <c r="L258" s="10" t="s">
        <v>2445</v>
      </c>
      <c r="M258" s="7" t="s">
        <v>1862</v>
      </c>
      <c r="N258" s="9" t="s">
        <v>2387</v>
      </c>
      <c r="O258" s="8" t="s">
        <v>2446</v>
      </c>
      <c r="P258" s="9">
        <v>2099</v>
      </c>
      <c r="Q258" s="11">
        <v>0</v>
      </c>
      <c r="R258" s="11">
        <v>0</v>
      </c>
      <c r="S258" s="12">
        <v>65878800</v>
      </c>
      <c r="T258" s="7" t="s">
        <v>1865</v>
      </c>
    </row>
    <row r="259" spans="1:20" ht="38.25" x14ac:dyDescent="0.25">
      <c r="A259" s="6" t="s">
        <v>1128</v>
      </c>
      <c r="B259" s="7" t="s">
        <v>1129</v>
      </c>
      <c r="C259" s="8" t="s">
        <v>1130</v>
      </c>
      <c r="D259" s="4"/>
      <c r="E259" s="8" t="s">
        <v>1131</v>
      </c>
      <c r="F259" s="8">
        <v>19269978</v>
      </c>
      <c r="G259" s="8" t="s">
        <v>28</v>
      </c>
      <c r="H259" s="8" t="s">
        <v>29</v>
      </c>
      <c r="I259" s="8" t="s">
        <v>23</v>
      </c>
      <c r="J259" s="9" t="s">
        <v>24</v>
      </c>
      <c r="K259" s="10" t="s">
        <v>2447</v>
      </c>
      <c r="L259" s="10" t="s">
        <v>2448</v>
      </c>
      <c r="M259" s="7" t="s">
        <v>1862</v>
      </c>
      <c r="N259" s="9" t="s">
        <v>2387</v>
      </c>
      <c r="O259" s="8" t="s">
        <v>2449</v>
      </c>
      <c r="P259" s="9">
        <v>2336</v>
      </c>
      <c r="Q259" s="11">
        <v>0</v>
      </c>
      <c r="R259" s="11">
        <v>0</v>
      </c>
      <c r="S259" s="12">
        <v>65878800</v>
      </c>
      <c r="T259" s="7" t="s">
        <v>1865</v>
      </c>
    </row>
    <row r="260" spans="1:20" ht="51" x14ac:dyDescent="0.25">
      <c r="A260" s="6" t="s">
        <v>1132</v>
      </c>
      <c r="B260" s="7" t="s">
        <v>1133</v>
      </c>
      <c r="C260" s="8" t="s">
        <v>1134</v>
      </c>
      <c r="D260" s="4"/>
      <c r="E260" s="8" t="s">
        <v>1135</v>
      </c>
      <c r="F260" s="8">
        <v>93394273</v>
      </c>
      <c r="G260" s="8" t="s">
        <v>1136</v>
      </c>
      <c r="H260" s="8" t="s">
        <v>22</v>
      </c>
      <c r="I260" s="8" t="s">
        <v>23</v>
      </c>
      <c r="J260" s="9" t="s">
        <v>24</v>
      </c>
      <c r="K260" s="10" t="s">
        <v>2450</v>
      </c>
      <c r="L260" s="10" t="s">
        <v>2451</v>
      </c>
      <c r="M260" s="7" t="s">
        <v>1862</v>
      </c>
      <c r="N260" s="9" t="s">
        <v>2387</v>
      </c>
      <c r="O260" s="8" t="s">
        <v>2452</v>
      </c>
      <c r="P260" s="9">
        <v>2099</v>
      </c>
      <c r="Q260" s="11">
        <v>43842</v>
      </c>
      <c r="R260" s="11">
        <v>44196</v>
      </c>
      <c r="S260" s="12">
        <v>65878800</v>
      </c>
      <c r="T260" s="7" t="s">
        <v>1865</v>
      </c>
    </row>
    <row r="261" spans="1:20" ht="25.5" x14ac:dyDescent="0.25">
      <c r="A261" s="6" t="s">
        <v>1137</v>
      </c>
      <c r="B261" s="7" t="s">
        <v>1138</v>
      </c>
      <c r="C261" s="8" t="s">
        <v>1139</v>
      </c>
      <c r="D261" s="5" t="s">
        <v>20</v>
      </c>
      <c r="E261" s="8" t="s">
        <v>1140</v>
      </c>
      <c r="F261" s="8">
        <v>5945128</v>
      </c>
      <c r="G261" s="8" t="s">
        <v>1141</v>
      </c>
      <c r="H261" s="8" t="s">
        <v>22</v>
      </c>
      <c r="I261" s="8" t="s">
        <v>23</v>
      </c>
      <c r="J261" s="9" t="s">
        <v>24</v>
      </c>
      <c r="K261" s="10" t="s">
        <v>2453</v>
      </c>
      <c r="L261" s="10" t="s">
        <v>2454</v>
      </c>
      <c r="M261" s="7" t="s">
        <v>1862</v>
      </c>
      <c r="N261" s="9" t="s">
        <v>2387</v>
      </c>
      <c r="O261" s="8"/>
      <c r="P261" s="9"/>
      <c r="Q261" s="11"/>
      <c r="R261" s="11"/>
      <c r="S261" s="12">
        <v>65878800</v>
      </c>
      <c r="T261" s="7"/>
    </row>
    <row r="262" spans="1:20" ht="25.5" x14ac:dyDescent="0.25">
      <c r="A262" s="6" t="s">
        <v>1142</v>
      </c>
      <c r="B262" s="7" t="s">
        <v>1143</v>
      </c>
      <c r="C262" s="8" t="s">
        <v>1144</v>
      </c>
      <c r="D262" s="4"/>
      <c r="E262" s="8" t="s">
        <v>1145</v>
      </c>
      <c r="F262" s="8">
        <v>3010014</v>
      </c>
      <c r="G262" s="8" t="s">
        <v>1146</v>
      </c>
      <c r="H262" s="8" t="s">
        <v>240</v>
      </c>
      <c r="I262" s="8" t="s">
        <v>23</v>
      </c>
      <c r="J262" s="9" t="s">
        <v>24</v>
      </c>
      <c r="K262" s="10" t="s">
        <v>2453</v>
      </c>
      <c r="L262" s="10" t="s">
        <v>2455</v>
      </c>
      <c r="M262" s="7" t="s">
        <v>1862</v>
      </c>
      <c r="N262" s="9" t="s">
        <v>2387</v>
      </c>
      <c r="O262" s="8"/>
      <c r="P262" s="9"/>
      <c r="Q262" s="11"/>
      <c r="R262" s="11"/>
      <c r="S262" s="12">
        <v>65878800</v>
      </c>
      <c r="T262" s="7"/>
    </row>
    <row r="263" spans="1:20" ht="38.25" x14ac:dyDescent="0.25">
      <c r="A263" s="6" t="s">
        <v>1147</v>
      </c>
      <c r="B263" s="7" t="s">
        <v>1148</v>
      </c>
      <c r="C263" s="8" t="s">
        <v>1149</v>
      </c>
      <c r="D263" s="4"/>
      <c r="E263" s="8" t="s">
        <v>1150</v>
      </c>
      <c r="F263" s="8">
        <v>1032369575</v>
      </c>
      <c r="G263" s="8" t="s">
        <v>28</v>
      </c>
      <c r="H263" s="8" t="s">
        <v>29</v>
      </c>
      <c r="I263" s="8" t="s">
        <v>23</v>
      </c>
      <c r="J263" s="9" t="s">
        <v>27</v>
      </c>
      <c r="K263" s="10" t="s">
        <v>2456</v>
      </c>
      <c r="L263" s="10" t="s">
        <v>2457</v>
      </c>
      <c r="M263" s="7" t="s">
        <v>1862</v>
      </c>
      <c r="N263" s="9" t="s">
        <v>2387</v>
      </c>
      <c r="O263" s="8"/>
      <c r="P263" s="9"/>
      <c r="Q263" s="11"/>
      <c r="R263" s="11"/>
      <c r="S263" s="12">
        <v>59890000</v>
      </c>
      <c r="T263" s="7"/>
    </row>
    <row r="264" spans="1:20" x14ac:dyDescent="0.25">
      <c r="A264" s="6" t="s">
        <v>1151</v>
      </c>
      <c r="B264" s="7" t="s">
        <v>1152</v>
      </c>
      <c r="C264" s="8" t="s">
        <v>1153</v>
      </c>
      <c r="D264" s="4"/>
      <c r="E264" s="8" t="s">
        <v>1154</v>
      </c>
      <c r="F264" s="8">
        <v>1020721740</v>
      </c>
      <c r="G264" s="8" t="s">
        <v>28</v>
      </c>
      <c r="H264" s="8" t="s">
        <v>29</v>
      </c>
      <c r="I264" s="8" t="s">
        <v>23</v>
      </c>
      <c r="J264" s="9" t="s">
        <v>24</v>
      </c>
      <c r="K264" s="10" t="s">
        <v>2458</v>
      </c>
      <c r="L264" s="10" t="s">
        <v>2459</v>
      </c>
      <c r="M264" s="7" t="s">
        <v>1862</v>
      </c>
      <c r="N264" s="9" t="s">
        <v>2387</v>
      </c>
      <c r="O264" s="8"/>
      <c r="P264" s="9"/>
      <c r="Q264" s="11"/>
      <c r="R264" s="11"/>
      <c r="S264" s="12">
        <v>87220400</v>
      </c>
      <c r="T264" s="7"/>
    </row>
    <row r="265" spans="1:20" ht="25.5" x14ac:dyDescent="0.25">
      <c r="A265" s="6" t="s">
        <v>1155</v>
      </c>
      <c r="B265" s="7" t="s">
        <v>1156</v>
      </c>
      <c r="C265" s="8" t="s">
        <v>1157</v>
      </c>
      <c r="D265" s="4"/>
      <c r="E265" s="8" t="s">
        <v>1158</v>
      </c>
      <c r="F265" s="8">
        <v>1143461880</v>
      </c>
      <c r="G265" s="8" t="s">
        <v>457</v>
      </c>
      <c r="H265" s="8" t="s">
        <v>1159</v>
      </c>
      <c r="I265" s="8" t="s">
        <v>23</v>
      </c>
      <c r="J265" s="9" t="s">
        <v>27</v>
      </c>
      <c r="K265" s="10" t="s">
        <v>2460</v>
      </c>
      <c r="L265" s="10" t="s">
        <v>2461</v>
      </c>
      <c r="M265" s="7" t="s">
        <v>1862</v>
      </c>
      <c r="N265" s="9" t="s">
        <v>2387</v>
      </c>
      <c r="O265" s="8" t="s">
        <v>2462</v>
      </c>
      <c r="P265" s="9">
        <v>4589</v>
      </c>
      <c r="Q265" s="11">
        <v>0</v>
      </c>
      <c r="R265" s="11">
        <v>0</v>
      </c>
      <c r="S265" s="12">
        <v>18638880</v>
      </c>
      <c r="T265" s="7" t="s">
        <v>1865</v>
      </c>
    </row>
    <row r="266" spans="1:20" ht="25.5" x14ac:dyDescent="0.25">
      <c r="A266" s="6" t="s">
        <v>1160</v>
      </c>
      <c r="B266" s="7" t="s">
        <v>1161</v>
      </c>
      <c r="C266" s="8" t="s">
        <v>1162</v>
      </c>
      <c r="D266" s="4"/>
      <c r="E266" s="8" t="s">
        <v>1163</v>
      </c>
      <c r="F266" s="8">
        <v>42013382</v>
      </c>
      <c r="G266" s="8" t="s">
        <v>334</v>
      </c>
      <c r="H266" s="8" t="s">
        <v>676</v>
      </c>
      <c r="I266" s="8" t="s">
        <v>23</v>
      </c>
      <c r="J266" s="9" t="s">
        <v>27</v>
      </c>
      <c r="K266" s="10" t="s">
        <v>2463</v>
      </c>
      <c r="L266" s="10" t="s">
        <v>2464</v>
      </c>
      <c r="M266" s="7" t="s">
        <v>1862</v>
      </c>
      <c r="N266" s="9" t="s">
        <v>2387</v>
      </c>
      <c r="O266" s="8" t="s">
        <v>2465</v>
      </c>
      <c r="P266" s="9">
        <v>2080</v>
      </c>
      <c r="Q266" s="11">
        <v>0</v>
      </c>
      <c r="R266" s="11">
        <v>0</v>
      </c>
      <c r="S266" s="12">
        <v>63324400</v>
      </c>
      <c r="T266" s="7" t="s">
        <v>1865</v>
      </c>
    </row>
    <row r="267" spans="1:20" ht="76.5" x14ac:dyDescent="0.25">
      <c r="A267" s="6" t="s">
        <v>1164</v>
      </c>
      <c r="B267" s="7" t="s">
        <v>1165</v>
      </c>
      <c r="C267" s="8" t="s">
        <v>1166</v>
      </c>
      <c r="D267" s="3" t="s">
        <v>20</v>
      </c>
      <c r="E267" s="8" t="s">
        <v>1167</v>
      </c>
      <c r="F267" s="8">
        <v>79414943</v>
      </c>
      <c r="G267" s="8" t="s">
        <v>28</v>
      </c>
      <c r="H267" s="8" t="s">
        <v>29</v>
      </c>
      <c r="I267" s="8" t="s">
        <v>23</v>
      </c>
      <c r="J267" s="9" t="s">
        <v>24</v>
      </c>
      <c r="K267" s="10" t="s">
        <v>2466</v>
      </c>
      <c r="L267" s="10" t="s">
        <v>2467</v>
      </c>
      <c r="M267" s="7" t="s">
        <v>1862</v>
      </c>
      <c r="N267" s="9" t="s">
        <v>2387</v>
      </c>
      <c r="O267" s="8" t="s">
        <v>2468</v>
      </c>
      <c r="P267" s="9">
        <v>2080</v>
      </c>
      <c r="Q267" s="11">
        <v>43842</v>
      </c>
      <c r="R267" s="11">
        <v>44196</v>
      </c>
      <c r="S267" s="12">
        <v>72070336</v>
      </c>
      <c r="T267" s="7" t="s">
        <v>1865</v>
      </c>
    </row>
    <row r="268" spans="1:20" ht="216.75" x14ac:dyDescent="0.25">
      <c r="A268" s="6" t="s">
        <v>1168</v>
      </c>
      <c r="B268" s="7" t="s">
        <v>1169</v>
      </c>
      <c r="C268" s="8" t="s">
        <v>1170</v>
      </c>
      <c r="D268" s="4"/>
      <c r="E268" s="8" t="s">
        <v>1171</v>
      </c>
      <c r="F268" s="8">
        <v>52984661</v>
      </c>
      <c r="G268" s="8" t="s">
        <v>28</v>
      </c>
      <c r="H268" s="8" t="s">
        <v>29</v>
      </c>
      <c r="I268" s="8" t="s">
        <v>23</v>
      </c>
      <c r="J268" s="9" t="s">
        <v>27</v>
      </c>
      <c r="K268" s="10" t="s">
        <v>2469</v>
      </c>
      <c r="L268" s="10" t="s">
        <v>2470</v>
      </c>
      <c r="M268" s="7" t="s">
        <v>1862</v>
      </c>
      <c r="N268" s="9" t="s">
        <v>2387</v>
      </c>
      <c r="O268" s="8"/>
      <c r="P268" s="9"/>
      <c r="Q268" s="11"/>
      <c r="R268" s="11"/>
      <c r="S268" s="12">
        <v>72070336</v>
      </c>
      <c r="T268" s="7"/>
    </row>
    <row r="269" spans="1:20" ht="89.25" x14ac:dyDescent="0.25">
      <c r="A269" s="6" t="s">
        <v>1172</v>
      </c>
      <c r="B269" s="7" t="s">
        <v>1173</v>
      </c>
      <c r="C269" s="8" t="s">
        <v>1174</v>
      </c>
      <c r="D269" s="4"/>
      <c r="E269" s="8" t="s">
        <v>1175</v>
      </c>
      <c r="F269" s="8">
        <v>1121820016</v>
      </c>
      <c r="G269" s="8" t="s">
        <v>749</v>
      </c>
      <c r="H269" s="8" t="s">
        <v>1176</v>
      </c>
      <c r="I269" s="8" t="s">
        <v>23</v>
      </c>
      <c r="J269" s="9" t="s">
        <v>27</v>
      </c>
      <c r="K269" s="10" t="s">
        <v>2471</v>
      </c>
      <c r="L269" s="10" t="s">
        <v>2472</v>
      </c>
      <c r="M269" s="7" t="s">
        <v>1862</v>
      </c>
      <c r="N269" s="9" t="s">
        <v>2387</v>
      </c>
      <c r="O269" s="8"/>
      <c r="P269" s="9"/>
      <c r="Q269" s="11"/>
      <c r="R269" s="11"/>
      <c r="S269" s="12">
        <v>18638880</v>
      </c>
      <c r="T269" s="7"/>
    </row>
    <row r="270" spans="1:20" ht="89.25" x14ac:dyDescent="0.25">
      <c r="A270" s="6" t="s">
        <v>1177</v>
      </c>
      <c r="B270" s="7" t="s">
        <v>1178</v>
      </c>
      <c r="C270" s="8" t="s">
        <v>1179</v>
      </c>
      <c r="D270" s="4"/>
      <c r="E270" s="8" t="s">
        <v>1180</v>
      </c>
      <c r="F270" s="8">
        <v>16630819</v>
      </c>
      <c r="G270" s="8" t="s">
        <v>137</v>
      </c>
      <c r="H270" s="8" t="s">
        <v>22</v>
      </c>
      <c r="I270" s="8" t="s">
        <v>23</v>
      </c>
      <c r="J270" s="9" t="s">
        <v>24</v>
      </c>
      <c r="K270" s="10" t="s">
        <v>2473</v>
      </c>
      <c r="L270" s="10" t="s">
        <v>2474</v>
      </c>
      <c r="M270" s="7" t="s">
        <v>1862</v>
      </c>
      <c r="N270" s="9" t="s">
        <v>2387</v>
      </c>
      <c r="O270" s="8"/>
      <c r="P270" s="9"/>
      <c r="Q270" s="11"/>
      <c r="R270" s="11"/>
      <c r="S270" s="12">
        <v>57159232</v>
      </c>
      <c r="T270" s="7"/>
    </row>
    <row r="271" spans="1:20" ht="38.25" x14ac:dyDescent="0.25">
      <c r="A271" s="6" t="s">
        <v>1181</v>
      </c>
      <c r="B271" s="7" t="s">
        <v>1182</v>
      </c>
      <c r="C271" s="8" t="s">
        <v>1183</v>
      </c>
      <c r="D271" s="4"/>
      <c r="E271" s="8" t="s">
        <v>1184</v>
      </c>
      <c r="F271" s="8">
        <v>1018433312</v>
      </c>
      <c r="G271" s="8" t="s">
        <v>28</v>
      </c>
      <c r="H271" s="8" t="s">
        <v>29</v>
      </c>
      <c r="I271" s="8" t="s">
        <v>23</v>
      </c>
      <c r="J271" s="9" t="s">
        <v>24</v>
      </c>
      <c r="K271" s="10" t="s">
        <v>2475</v>
      </c>
      <c r="L271" s="10" t="s">
        <v>2476</v>
      </c>
      <c r="M271" s="7" t="s">
        <v>1862</v>
      </c>
      <c r="N271" s="9" t="s">
        <v>2387</v>
      </c>
      <c r="O271" s="8"/>
      <c r="P271" s="9"/>
      <c r="Q271" s="11"/>
      <c r="R271" s="11"/>
      <c r="S271" s="12">
        <v>57159232</v>
      </c>
      <c r="T271" s="7"/>
    </row>
    <row r="272" spans="1:20" ht="102" x14ac:dyDescent="0.25">
      <c r="A272" s="13" t="s">
        <v>440</v>
      </c>
      <c r="B272" s="7" t="s">
        <v>441</v>
      </c>
      <c r="C272" s="8" t="s">
        <v>1185</v>
      </c>
      <c r="D272" s="4"/>
      <c r="E272" s="8" t="s">
        <v>443</v>
      </c>
      <c r="F272" s="8">
        <v>1036641039</v>
      </c>
      <c r="G272" s="8" t="s">
        <v>444</v>
      </c>
      <c r="H272" s="8" t="s">
        <v>365</v>
      </c>
      <c r="I272" s="8" t="s">
        <v>23</v>
      </c>
      <c r="J272" s="9" t="s">
        <v>27</v>
      </c>
      <c r="K272" s="10" t="s">
        <v>2113</v>
      </c>
      <c r="L272" s="10" t="s">
        <v>2114</v>
      </c>
      <c r="M272" s="7" t="s">
        <v>1862</v>
      </c>
      <c r="N272" s="9" t="s">
        <v>2091</v>
      </c>
      <c r="O272" s="8"/>
      <c r="P272" s="9"/>
      <c r="Q272" s="11"/>
      <c r="R272" s="11"/>
      <c r="S272" s="12">
        <v>0</v>
      </c>
      <c r="T272" s="7"/>
    </row>
    <row r="273" spans="1:20" x14ac:dyDescent="0.25">
      <c r="A273" s="13" t="s">
        <v>1042</v>
      </c>
      <c r="B273" s="7" t="s">
        <v>1043</v>
      </c>
      <c r="C273" s="8" t="s">
        <v>1044</v>
      </c>
      <c r="D273" s="4"/>
      <c r="E273" s="8" t="s">
        <v>1045</v>
      </c>
      <c r="F273" s="8"/>
      <c r="G273" s="8"/>
      <c r="H273" s="8"/>
      <c r="I273" s="8" t="s">
        <v>23</v>
      </c>
      <c r="J273" s="9" t="s">
        <v>24</v>
      </c>
      <c r="K273" s="10"/>
      <c r="L273" s="10"/>
      <c r="M273" s="7" t="s">
        <v>1862</v>
      </c>
      <c r="N273" s="9" t="s">
        <v>2387</v>
      </c>
      <c r="O273" s="8"/>
      <c r="P273" s="9"/>
      <c r="Q273" s="11"/>
      <c r="R273" s="11"/>
      <c r="S273" s="12">
        <v>0</v>
      </c>
      <c r="T273" s="7"/>
    </row>
    <row r="274" spans="1:20" ht="51" x14ac:dyDescent="0.25">
      <c r="A274" s="6" t="s">
        <v>1186</v>
      </c>
      <c r="B274" s="7" t="s">
        <v>1187</v>
      </c>
      <c r="C274" s="8" t="s">
        <v>1188</v>
      </c>
      <c r="D274" s="3" t="s">
        <v>20</v>
      </c>
      <c r="E274" s="8" t="s">
        <v>1189</v>
      </c>
      <c r="F274" s="8">
        <v>79737001</v>
      </c>
      <c r="G274" s="8" t="s">
        <v>28</v>
      </c>
      <c r="H274" s="8" t="s">
        <v>29</v>
      </c>
      <c r="I274" s="8" t="s">
        <v>23</v>
      </c>
      <c r="J274" s="9" t="s">
        <v>24</v>
      </c>
      <c r="K274" s="10" t="s">
        <v>2477</v>
      </c>
      <c r="L274" s="10" t="s">
        <v>2478</v>
      </c>
      <c r="M274" s="7" t="s">
        <v>1862</v>
      </c>
      <c r="N274" s="9" t="s">
        <v>2379</v>
      </c>
      <c r="O274" s="8"/>
      <c r="P274" s="9"/>
      <c r="Q274" s="11"/>
      <c r="R274" s="11"/>
      <c r="S274" s="12">
        <v>62129600</v>
      </c>
      <c r="T274" s="7"/>
    </row>
    <row r="275" spans="1:20" ht="25.5" x14ac:dyDescent="0.25">
      <c r="A275" s="6" t="s">
        <v>1190</v>
      </c>
      <c r="B275" s="7" t="s">
        <v>1191</v>
      </c>
      <c r="C275" s="8" t="s">
        <v>1192</v>
      </c>
      <c r="D275" s="4"/>
      <c r="E275" s="8" t="s">
        <v>1193</v>
      </c>
      <c r="F275" s="8">
        <v>1022379934</v>
      </c>
      <c r="G275" s="8" t="s">
        <v>28</v>
      </c>
      <c r="H275" s="8" t="s">
        <v>29</v>
      </c>
      <c r="I275" s="8" t="s">
        <v>23</v>
      </c>
      <c r="J275" s="9" t="s">
        <v>27</v>
      </c>
      <c r="K275" s="10" t="s">
        <v>2479</v>
      </c>
      <c r="L275" s="10" t="s">
        <v>2480</v>
      </c>
      <c r="M275" s="7" t="s">
        <v>1862</v>
      </c>
      <c r="N275" s="9" t="s">
        <v>2379</v>
      </c>
      <c r="O275" s="8" t="s">
        <v>2481</v>
      </c>
      <c r="P275" s="9">
        <v>1240</v>
      </c>
      <c r="Q275" s="11">
        <v>43854</v>
      </c>
      <c r="R275" s="11">
        <v>44196</v>
      </c>
      <c r="S275" s="12">
        <v>35844000</v>
      </c>
      <c r="T275" s="7" t="s">
        <v>1865</v>
      </c>
    </row>
    <row r="276" spans="1:20" ht="127.5" x14ac:dyDescent="0.25">
      <c r="A276" s="6" t="s">
        <v>1194</v>
      </c>
      <c r="B276" s="7" t="s">
        <v>1195</v>
      </c>
      <c r="C276" s="8" t="s">
        <v>1196</v>
      </c>
      <c r="D276" s="5" t="s">
        <v>20</v>
      </c>
      <c r="E276" s="8" t="s">
        <v>1197</v>
      </c>
      <c r="F276" s="8">
        <v>1017128530</v>
      </c>
      <c r="G276" s="8" t="s">
        <v>861</v>
      </c>
      <c r="H276" s="8" t="s">
        <v>240</v>
      </c>
      <c r="I276" s="8" t="s">
        <v>23</v>
      </c>
      <c r="J276" s="9" t="s">
        <v>27</v>
      </c>
      <c r="K276" s="10" t="s">
        <v>2482</v>
      </c>
      <c r="L276" s="10" t="s">
        <v>2483</v>
      </c>
      <c r="M276" s="7" t="s">
        <v>1862</v>
      </c>
      <c r="N276" s="9" t="s">
        <v>2379</v>
      </c>
      <c r="O276" s="8" t="s">
        <v>2484</v>
      </c>
      <c r="P276" s="9">
        <v>2564</v>
      </c>
      <c r="Q276" s="11">
        <v>43847</v>
      </c>
      <c r="R276" s="11">
        <v>44196</v>
      </c>
      <c r="S276" s="12">
        <v>69585152</v>
      </c>
      <c r="T276" s="7" t="s">
        <v>1865</v>
      </c>
    </row>
    <row r="277" spans="1:20" ht="51" x14ac:dyDescent="0.25">
      <c r="A277" s="6" t="s">
        <v>1198</v>
      </c>
      <c r="B277" s="7" t="s">
        <v>1199</v>
      </c>
      <c r="C277" s="8" t="s">
        <v>1200</v>
      </c>
      <c r="D277" s="3" t="s">
        <v>20</v>
      </c>
      <c r="E277" s="8" t="s">
        <v>1201</v>
      </c>
      <c r="F277" s="8">
        <v>1110536754</v>
      </c>
      <c r="G277" s="8" t="s">
        <v>137</v>
      </c>
      <c r="H277" s="8" t="s">
        <v>22</v>
      </c>
      <c r="I277" s="8" t="s">
        <v>23</v>
      </c>
      <c r="J277" s="9" t="s">
        <v>27</v>
      </c>
      <c r="K277" s="10" t="s">
        <v>2485</v>
      </c>
      <c r="L277" s="10" t="s">
        <v>2486</v>
      </c>
      <c r="M277" s="7" t="s">
        <v>1862</v>
      </c>
      <c r="N277" s="9" t="s">
        <v>2487</v>
      </c>
      <c r="O277" s="8"/>
      <c r="P277" s="9"/>
      <c r="Q277" s="11"/>
      <c r="R277" s="11"/>
      <c r="S277" s="12">
        <v>32774600</v>
      </c>
      <c r="T277" s="7"/>
    </row>
    <row r="278" spans="1:20" ht="51" x14ac:dyDescent="0.25">
      <c r="A278" s="6" t="s">
        <v>1202</v>
      </c>
      <c r="B278" s="7" t="s">
        <v>1203</v>
      </c>
      <c r="C278" s="8" t="s">
        <v>1204</v>
      </c>
      <c r="D278" s="3" t="s">
        <v>20</v>
      </c>
      <c r="E278" s="8" t="s">
        <v>1205</v>
      </c>
      <c r="F278" s="8">
        <v>51977925</v>
      </c>
      <c r="G278" s="8" t="s">
        <v>137</v>
      </c>
      <c r="H278" s="8" t="s">
        <v>22</v>
      </c>
      <c r="I278" s="8" t="s">
        <v>23</v>
      </c>
      <c r="J278" s="9" t="s">
        <v>27</v>
      </c>
      <c r="K278" s="10" t="s">
        <v>2488</v>
      </c>
      <c r="L278" s="10" t="s">
        <v>2489</v>
      </c>
      <c r="M278" s="7" t="s">
        <v>1862</v>
      </c>
      <c r="N278" s="9" t="s">
        <v>2487</v>
      </c>
      <c r="O278" s="8" t="s">
        <v>2490</v>
      </c>
      <c r="P278" s="9">
        <v>3806</v>
      </c>
      <c r="Q278" s="11">
        <v>43842</v>
      </c>
      <c r="R278" s="11">
        <v>44196</v>
      </c>
      <c r="S278" s="12">
        <v>63324400</v>
      </c>
      <c r="T278" s="7" t="s">
        <v>1865</v>
      </c>
    </row>
    <row r="279" spans="1:20" ht="51" x14ac:dyDescent="0.25">
      <c r="A279" s="6" t="s">
        <v>1206</v>
      </c>
      <c r="B279" s="7" t="s">
        <v>1207</v>
      </c>
      <c r="C279" s="8" t="s">
        <v>1208</v>
      </c>
      <c r="D279" s="3" t="s">
        <v>20</v>
      </c>
      <c r="E279" s="8" t="s">
        <v>1209</v>
      </c>
      <c r="F279" s="8">
        <v>1110516433</v>
      </c>
      <c r="G279" s="8" t="s">
        <v>137</v>
      </c>
      <c r="H279" s="8" t="s">
        <v>22</v>
      </c>
      <c r="I279" s="8" t="s">
        <v>23</v>
      </c>
      <c r="J279" s="9" t="s">
        <v>24</v>
      </c>
      <c r="K279" s="10" t="s">
        <v>2491</v>
      </c>
      <c r="L279" s="10" t="s">
        <v>2492</v>
      </c>
      <c r="M279" s="7" t="s">
        <v>1862</v>
      </c>
      <c r="N279" s="9" t="s">
        <v>2487</v>
      </c>
      <c r="O279" s="8"/>
      <c r="P279" s="9"/>
      <c r="Q279" s="11"/>
      <c r="R279" s="11"/>
      <c r="S279" s="12">
        <v>34546200</v>
      </c>
      <c r="T279" s="7"/>
    </row>
    <row r="280" spans="1:20" ht="38.25" x14ac:dyDescent="0.25">
      <c r="A280" s="6" t="s">
        <v>1210</v>
      </c>
      <c r="B280" s="7" t="s">
        <v>1211</v>
      </c>
      <c r="C280" s="8" t="s">
        <v>1212</v>
      </c>
      <c r="D280" s="4"/>
      <c r="E280" s="8" t="s">
        <v>1213</v>
      </c>
      <c r="F280" s="8">
        <v>1032382379</v>
      </c>
      <c r="G280" s="8" t="s">
        <v>28</v>
      </c>
      <c r="H280" s="8" t="s">
        <v>29</v>
      </c>
      <c r="I280" s="8" t="s">
        <v>23</v>
      </c>
      <c r="J280" s="9" t="s">
        <v>24</v>
      </c>
      <c r="K280" s="10" t="s">
        <v>2493</v>
      </c>
      <c r="L280" s="10" t="s">
        <v>2494</v>
      </c>
      <c r="M280" s="7" t="s">
        <v>1862</v>
      </c>
      <c r="N280" s="9" t="s">
        <v>2487</v>
      </c>
      <c r="O280" s="8"/>
      <c r="P280" s="9"/>
      <c r="Q280" s="11"/>
      <c r="R280" s="11"/>
      <c r="S280" s="12">
        <v>25688200</v>
      </c>
      <c r="T280" s="7"/>
    </row>
    <row r="281" spans="1:20" ht="102" x14ac:dyDescent="0.25">
      <c r="A281" s="6" t="s">
        <v>1214</v>
      </c>
      <c r="B281" s="7" t="s">
        <v>1215</v>
      </c>
      <c r="C281" s="8" t="s">
        <v>1216</v>
      </c>
      <c r="D281" s="4"/>
      <c r="E281" s="8" t="s">
        <v>1217</v>
      </c>
      <c r="F281" s="8">
        <v>79733607</v>
      </c>
      <c r="G281" s="8" t="s">
        <v>28</v>
      </c>
      <c r="H281" s="8" t="s">
        <v>29</v>
      </c>
      <c r="I281" s="8" t="s">
        <v>23</v>
      </c>
      <c r="J281" s="9" t="s">
        <v>24</v>
      </c>
      <c r="K281" s="10" t="s">
        <v>2495</v>
      </c>
      <c r="L281" s="10" t="s">
        <v>2496</v>
      </c>
      <c r="M281" s="7" t="s">
        <v>1862</v>
      </c>
      <c r="N281" s="9" t="s">
        <v>2487</v>
      </c>
      <c r="O281" s="8" t="s">
        <v>2497</v>
      </c>
      <c r="P281" s="9">
        <v>3806</v>
      </c>
      <c r="Q281" s="11">
        <v>43852</v>
      </c>
      <c r="R281" s="11">
        <v>44104</v>
      </c>
      <c r="S281" s="12">
        <v>62006000</v>
      </c>
      <c r="T281" s="7" t="s">
        <v>1865</v>
      </c>
    </row>
    <row r="282" spans="1:20" x14ac:dyDescent="0.25">
      <c r="A282" s="6" t="s">
        <v>1218</v>
      </c>
      <c r="B282" s="7" t="s">
        <v>1219</v>
      </c>
      <c r="C282" s="8" t="s">
        <v>1220</v>
      </c>
      <c r="D282" s="4"/>
      <c r="E282" s="8" t="s">
        <v>1221</v>
      </c>
      <c r="F282" s="8">
        <v>79443977</v>
      </c>
      <c r="G282" s="8" t="s">
        <v>28</v>
      </c>
      <c r="H282" s="8" t="s">
        <v>29</v>
      </c>
      <c r="I282" s="8" t="s">
        <v>23</v>
      </c>
      <c r="J282" s="9" t="s">
        <v>24</v>
      </c>
      <c r="K282" s="10" t="s">
        <v>2498</v>
      </c>
      <c r="L282" s="10" t="s">
        <v>2499</v>
      </c>
      <c r="M282" s="7" t="s">
        <v>1862</v>
      </c>
      <c r="N282" s="9" t="s">
        <v>2500</v>
      </c>
      <c r="O282" s="8"/>
      <c r="P282" s="9"/>
      <c r="Q282" s="11"/>
      <c r="R282" s="11"/>
      <c r="S282" s="12">
        <v>69823200</v>
      </c>
      <c r="T282" s="7"/>
    </row>
    <row r="283" spans="1:20" x14ac:dyDescent="0.25">
      <c r="A283" s="6" t="s">
        <v>1222</v>
      </c>
      <c r="B283" s="7" t="s">
        <v>1223</v>
      </c>
      <c r="C283" s="8" t="s">
        <v>1224</v>
      </c>
      <c r="D283" s="4"/>
      <c r="E283" s="8" t="s">
        <v>1225</v>
      </c>
      <c r="F283" s="8">
        <v>42826018</v>
      </c>
      <c r="G283" s="8" t="s">
        <v>365</v>
      </c>
      <c r="H283" s="8" t="s">
        <v>523</v>
      </c>
      <c r="I283" s="8" t="s">
        <v>23</v>
      </c>
      <c r="J283" s="9" t="s">
        <v>27</v>
      </c>
      <c r="K283" s="10" t="s">
        <v>2498</v>
      </c>
      <c r="L283" s="10" t="s">
        <v>2501</v>
      </c>
      <c r="M283" s="7" t="s">
        <v>1862</v>
      </c>
      <c r="N283" s="9" t="s">
        <v>2500</v>
      </c>
      <c r="O283" s="8"/>
      <c r="P283" s="9"/>
      <c r="Q283" s="11"/>
      <c r="R283" s="11"/>
      <c r="S283" s="12">
        <v>67853200</v>
      </c>
      <c r="T283" s="7"/>
    </row>
    <row r="284" spans="1:20" ht="51" x14ac:dyDescent="0.25">
      <c r="A284" s="6" t="s">
        <v>1226</v>
      </c>
      <c r="B284" s="7" t="s">
        <v>1227</v>
      </c>
      <c r="C284" s="8" t="s">
        <v>1228</v>
      </c>
      <c r="D284" s="4"/>
      <c r="E284" s="8" t="s">
        <v>1229</v>
      </c>
      <c r="F284" s="8">
        <v>79380609</v>
      </c>
      <c r="G284" s="8" t="s">
        <v>28</v>
      </c>
      <c r="H284" s="8" t="s">
        <v>29</v>
      </c>
      <c r="I284" s="8" t="s">
        <v>23</v>
      </c>
      <c r="J284" s="9" t="s">
        <v>24</v>
      </c>
      <c r="K284" s="10" t="s">
        <v>2502</v>
      </c>
      <c r="L284" s="10" t="s">
        <v>2503</v>
      </c>
      <c r="M284" s="7" t="s">
        <v>1862</v>
      </c>
      <c r="N284" s="9" t="s">
        <v>2500</v>
      </c>
      <c r="O284" s="8"/>
      <c r="P284" s="9"/>
      <c r="Q284" s="11"/>
      <c r="R284" s="11"/>
      <c r="S284" s="12">
        <v>67353200</v>
      </c>
      <c r="T284" s="7"/>
    </row>
    <row r="285" spans="1:20" ht="63.75" x14ac:dyDescent="0.25">
      <c r="A285" s="6" t="s">
        <v>1230</v>
      </c>
      <c r="B285" s="7" t="s">
        <v>1231</v>
      </c>
      <c r="C285" s="8" t="s">
        <v>1232</v>
      </c>
      <c r="D285" s="4"/>
      <c r="E285" s="8" t="s">
        <v>1233</v>
      </c>
      <c r="F285" s="8">
        <v>80932367</v>
      </c>
      <c r="G285" s="8" t="s">
        <v>365</v>
      </c>
      <c r="H285" s="8" t="s">
        <v>523</v>
      </c>
      <c r="I285" s="8" t="s">
        <v>23</v>
      </c>
      <c r="J285" s="9" t="s">
        <v>24</v>
      </c>
      <c r="K285" s="10" t="s">
        <v>2504</v>
      </c>
      <c r="L285" s="10" t="s">
        <v>2505</v>
      </c>
      <c r="M285" s="7" t="s">
        <v>1862</v>
      </c>
      <c r="N285" s="9" t="s">
        <v>2500</v>
      </c>
      <c r="O285" s="8"/>
      <c r="P285" s="9"/>
      <c r="Q285" s="11"/>
      <c r="R285" s="11"/>
      <c r="S285" s="12">
        <v>68502000</v>
      </c>
      <c r="T285" s="7"/>
    </row>
    <row r="286" spans="1:20" ht="63.75" x14ac:dyDescent="0.25">
      <c r="A286" s="6" t="s">
        <v>1234</v>
      </c>
      <c r="B286" s="7" t="s">
        <v>1235</v>
      </c>
      <c r="C286" s="8" t="s">
        <v>1236</v>
      </c>
      <c r="D286" s="4"/>
      <c r="E286" s="8" t="s">
        <v>1237</v>
      </c>
      <c r="F286" s="8">
        <v>11232793</v>
      </c>
      <c r="G286" s="8" t="s">
        <v>1238</v>
      </c>
      <c r="H286" s="8" t="s">
        <v>29</v>
      </c>
      <c r="I286" s="8" t="s">
        <v>23</v>
      </c>
      <c r="J286" s="9" t="s">
        <v>24</v>
      </c>
      <c r="K286" s="10" t="s">
        <v>2506</v>
      </c>
      <c r="L286" s="10" t="s">
        <v>2507</v>
      </c>
      <c r="M286" s="7" t="s">
        <v>1862</v>
      </c>
      <c r="N286" s="9" t="s">
        <v>2500</v>
      </c>
      <c r="O286" s="8"/>
      <c r="P286" s="9"/>
      <c r="Q286" s="11"/>
      <c r="R286" s="11"/>
      <c r="S286" s="12">
        <v>68502000</v>
      </c>
      <c r="T286" s="7"/>
    </row>
    <row r="287" spans="1:20" ht="25.5" x14ac:dyDescent="0.25">
      <c r="A287" s="6" t="s">
        <v>1239</v>
      </c>
      <c r="B287" s="7" t="s">
        <v>1240</v>
      </c>
      <c r="C287" s="8" t="s">
        <v>1241</v>
      </c>
      <c r="D287" s="4"/>
      <c r="E287" s="8" t="s">
        <v>1242</v>
      </c>
      <c r="F287" s="8">
        <v>79112565</v>
      </c>
      <c r="G287" s="8" t="s">
        <v>137</v>
      </c>
      <c r="H287" s="8" t="s">
        <v>22</v>
      </c>
      <c r="I287" s="8" t="s">
        <v>23</v>
      </c>
      <c r="J287" s="9" t="s">
        <v>24</v>
      </c>
      <c r="K287" s="10" t="s">
        <v>2508</v>
      </c>
      <c r="L287" s="10" t="s">
        <v>2509</v>
      </c>
      <c r="M287" s="7" t="s">
        <v>1862</v>
      </c>
      <c r="N287" s="9" t="s">
        <v>2500</v>
      </c>
      <c r="O287" s="8"/>
      <c r="P287" s="9"/>
      <c r="Q287" s="11"/>
      <c r="R287" s="11"/>
      <c r="S287" s="12">
        <v>66112000</v>
      </c>
      <c r="T287" s="7"/>
    </row>
    <row r="288" spans="1:20" ht="38.25" x14ac:dyDescent="0.25">
      <c r="A288" s="6" t="s">
        <v>1243</v>
      </c>
      <c r="B288" s="7" t="s">
        <v>1244</v>
      </c>
      <c r="C288" s="8" t="s">
        <v>1245</v>
      </c>
      <c r="D288" s="4"/>
      <c r="E288" s="8" t="s">
        <v>1246</v>
      </c>
      <c r="F288" s="8">
        <v>8358674</v>
      </c>
      <c r="G288" s="8" t="s">
        <v>365</v>
      </c>
      <c r="H288" s="8" t="s">
        <v>523</v>
      </c>
      <c r="I288" s="8" t="s">
        <v>23</v>
      </c>
      <c r="J288" s="9" t="s">
        <v>24</v>
      </c>
      <c r="K288" s="10" t="s">
        <v>2510</v>
      </c>
      <c r="L288" s="10" t="s">
        <v>2511</v>
      </c>
      <c r="M288" s="7" t="s">
        <v>1862</v>
      </c>
      <c r="N288" s="9" t="s">
        <v>2500</v>
      </c>
      <c r="O288" s="8" t="s">
        <v>2512</v>
      </c>
      <c r="P288" s="9">
        <v>2035</v>
      </c>
      <c r="Q288" s="11">
        <v>43842</v>
      </c>
      <c r="R288" s="11">
        <v>44196</v>
      </c>
      <c r="S288" s="12">
        <v>39038800</v>
      </c>
      <c r="T288" s="7" t="s">
        <v>1865</v>
      </c>
    </row>
    <row r="289" spans="1:20" ht="25.5" x14ac:dyDescent="0.25">
      <c r="A289" s="6" t="s">
        <v>1247</v>
      </c>
      <c r="B289" s="7" t="s">
        <v>1248</v>
      </c>
      <c r="C289" s="8" t="s">
        <v>1249</v>
      </c>
      <c r="D289" s="4"/>
      <c r="E289" s="8" t="s">
        <v>1250</v>
      </c>
      <c r="F289" s="8">
        <v>57443237</v>
      </c>
      <c r="G289" s="8" t="s">
        <v>1251</v>
      </c>
      <c r="H289" s="8" t="s">
        <v>1021</v>
      </c>
      <c r="I289" s="8" t="s">
        <v>23</v>
      </c>
      <c r="J289" s="9" t="s">
        <v>27</v>
      </c>
      <c r="K289" s="10" t="s">
        <v>2513</v>
      </c>
      <c r="L289" s="10" t="s">
        <v>2514</v>
      </c>
      <c r="M289" s="7" t="s">
        <v>1862</v>
      </c>
      <c r="N289" s="9" t="s">
        <v>2500</v>
      </c>
      <c r="O289" s="8"/>
      <c r="P289" s="9"/>
      <c r="Q289" s="11"/>
      <c r="R289" s="11"/>
      <c r="S289" s="12">
        <v>65612000</v>
      </c>
      <c r="T289" s="7"/>
    </row>
    <row r="290" spans="1:20" ht="38.25" x14ac:dyDescent="0.25">
      <c r="A290" s="6" t="s">
        <v>1252</v>
      </c>
      <c r="B290" s="7" t="s">
        <v>1253</v>
      </c>
      <c r="C290" s="8" t="s">
        <v>1254</v>
      </c>
      <c r="D290" s="4"/>
      <c r="E290" s="8" t="s">
        <v>1255</v>
      </c>
      <c r="F290" s="8">
        <v>79730892</v>
      </c>
      <c r="G290" s="8" t="s">
        <v>137</v>
      </c>
      <c r="H290" s="8" t="s">
        <v>22</v>
      </c>
      <c r="I290" s="8" t="s">
        <v>23</v>
      </c>
      <c r="J290" s="9" t="s">
        <v>24</v>
      </c>
      <c r="K290" s="10" t="s">
        <v>2407</v>
      </c>
      <c r="L290" s="10" t="s">
        <v>2515</v>
      </c>
      <c r="M290" s="7" t="s">
        <v>1862</v>
      </c>
      <c r="N290" s="9" t="s">
        <v>2500</v>
      </c>
      <c r="O290" s="8"/>
      <c r="P290" s="9"/>
      <c r="Q290" s="11"/>
      <c r="R290" s="11"/>
      <c r="S290" s="12">
        <v>66612000</v>
      </c>
      <c r="T290" s="7"/>
    </row>
    <row r="291" spans="1:20" ht="25.5" x14ac:dyDescent="0.25">
      <c r="A291" s="6" t="s">
        <v>1256</v>
      </c>
      <c r="B291" s="7" t="s">
        <v>1257</v>
      </c>
      <c r="C291" s="8" t="s">
        <v>1258</v>
      </c>
      <c r="D291" s="4"/>
      <c r="E291" s="8" t="s">
        <v>1259</v>
      </c>
      <c r="F291" s="8">
        <v>1098697451</v>
      </c>
      <c r="G291" s="8" t="s">
        <v>142</v>
      </c>
      <c r="H291" s="8" t="s">
        <v>143</v>
      </c>
      <c r="I291" s="8" t="s">
        <v>23</v>
      </c>
      <c r="J291" s="9" t="s">
        <v>24</v>
      </c>
      <c r="K291" s="10" t="s">
        <v>2516</v>
      </c>
      <c r="L291" s="10" t="s">
        <v>2517</v>
      </c>
      <c r="M291" s="7" t="s">
        <v>1862</v>
      </c>
      <c r="N291" s="9" t="s">
        <v>2500</v>
      </c>
      <c r="O291" s="8"/>
      <c r="P291" s="9"/>
      <c r="Q291" s="11"/>
      <c r="R291" s="11"/>
      <c r="S291" s="12">
        <v>65612000</v>
      </c>
      <c r="T291" s="7"/>
    </row>
    <row r="292" spans="1:20" ht="51" x14ac:dyDescent="0.25">
      <c r="A292" s="6" t="s">
        <v>1260</v>
      </c>
      <c r="B292" s="7" t="s">
        <v>1261</v>
      </c>
      <c r="C292" s="8" t="s">
        <v>1262</v>
      </c>
      <c r="D292" s="4"/>
      <c r="E292" s="8" t="s">
        <v>1263</v>
      </c>
      <c r="F292" s="8">
        <v>79414186</v>
      </c>
      <c r="G292" s="8" t="s">
        <v>457</v>
      </c>
      <c r="H292" s="8" t="s">
        <v>458</v>
      </c>
      <c r="I292" s="8" t="s">
        <v>23</v>
      </c>
      <c r="J292" s="9" t="s">
        <v>24</v>
      </c>
      <c r="K292" s="10" t="s">
        <v>2518</v>
      </c>
      <c r="L292" s="10" t="s">
        <v>2519</v>
      </c>
      <c r="M292" s="7" t="s">
        <v>1862</v>
      </c>
      <c r="N292" s="9" t="s">
        <v>2500</v>
      </c>
      <c r="O292" s="8"/>
      <c r="P292" s="9"/>
      <c r="Q292" s="11"/>
      <c r="R292" s="11"/>
      <c r="S292" s="12">
        <v>86025600</v>
      </c>
      <c r="T292" s="7"/>
    </row>
    <row r="293" spans="1:20" ht="38.25" x14ac:dyDescent="0.25">
      <c r="A293" s="6" t="s">
        <v>1264</v>
      </c>
      <c r="B293" s="7" t="s">
        <v>1265</v>
      </c>
      <c r="C293" s="8" t="s">
        <v>1266</v>
      </c>
      <c r="D293" s="3" t="s">
        <v>20</v>
      </c>
      <c r="E293" s="8" t="s">
        <v>1267</v>
      </c>
      <c r="F293" s="8">
        <v>52262923</v>
      </c>
      <c r="G293" s="8" t="s">
        <v>28</v>
      </c>
      <c r="H293" s="8" t="s">
        <v>29</v>
      </c>
      <c r="I293" s="8" t="s">
        <v>23</v>
      </c>
      <c r="J293" s="9" t="s">
        <v>27</v>
      </c>
      <c r="K293" s="10" t="s">
        <v>2520</v>
      </c>
      <c r="L293" s="10" t="s">
        <v>2521</v>
      </c>
      <c r="M293" s="7" t="s">
        <v>1862</v>
      </c>
      <c r="N293" s="9" t="s">
        <v>1971</v>
      </c>
      <c r="O293" s="8" t="s">
        <v>2522</v>
      </c>
      <c r="P293" s="9">
        <v>3149</v>
      </c>
      <c r="Q293" s="11">
        <v>43842</v>
      </c>
      <c r="R293" s="11">
        <v>44012</v>
      </c>
      <c r="S293" s="12">
        <v>40491360</v>
      </c>
      <c r="T293" s="7" t="s">
        <v>1865</v>
      </c>
    </row>
    <row r="294" spans="1:20" ht="76.5" x14ac:dyDescent="0.25">
      <c r="A294" s="6" t="s">
        <v>1268</v>
      </c>
      <c r="B294" s="7" t="s">
        <v>1269</v>
      </c>
      <c r="C294" s="8" t="s">
        <v>1270</v>
      </c>
      <c r="D294" s="4"/>
      <c r="E294" s="8" t="s">
        <v>1271</v>
      </c>
      <c r="F294" s="8">
        <v>79955011</v>
      </c>
      <c r="G294" s="8">
        <v>0</v>
      </c>
      <c r="H294" s="8">
        <v>0</v>
      </c>
      <c r="I294" s="8" t="s">
        <v>23</v>
      </c>
      <c r="J294" s="9" t="s">
        <v>24</v>
      </c>
      <c r="K294" s="10" t="s">
        <v>2523</v>
      </c>
      <c r="L294" s="10" t="s">
        <v>2524</v>
      </c>
      <c r="M294" s="7" t="s">
        <v>1862</v>
      </c>
      <c r="N294" s="9" t="s">
        <v>2392</v>
      </c>
      <c r="O294" s="8" t="s">
        <v>2525</v>
      </c>
      <c r="P294" s="9">
        <v>3305</v>
      </c>
      <c r="Q294" s="11">
        <v>43842</v>
      </c>
      <c r="R294" s="11">
        <v>44196</v>
      </c>
      <c r="S294" s="12">
        <v>11398680</v>
      </c>
      <c r="T294" s="7" t="s">
        <v>1865</v>
      </c>
    </row>
    <row r="295" spans="1:20" ht="25.5" x14ac:dyDescent="0.25">
      <c r="A295" s="6" t="s">
        <v>1272</v>
      </c>
      <c r="B295" s="7" t="s">
        <v>1273</v>
      </c>
      <c r="C295" s="8" t="s">
        <v>1274</v>
      </c>
      <c r="D295" s="4"/>
      <c r="E295" s="8" t="s">
        <v>1275</v>
      </c>
      <c r="F295" s="8">
        <v>1032367650</v>
      </c>
      <c r="G295" s="8" t="s">
        <v>28</v>
      </c>
      <c r="H295" s="8" t="s">
        <v>29</v>
      </c>
      <c r="I295" s="8" t="s">
        <v>23</v>
      </c>
      <c r="J295" s="9" t="s">
        <v>27</v>
      </c>
      <c r="K295" s="10" t="s">
        <v>2526</v>
      </c>
      <c r="L295" s="10" t="s">
        <v>2527</v>
      </c>
      <c r="M295" s="7" t="s">
        <v>1862</v>
      </c>
      <c r="N295" s="9" t="s">
        <v>2392</v>
      </c>
      <c r="O295" s="8"/>
      <c r="P295" s="9"/>
      <c r="Q295" s="11"/>
      <c r="R295" s="11"/>
      <c r="S295" s="12">
        <v>0</v>
      </c>
      <c r="T295" s="7"/>
    </row>
    <row r="296" spans="1:20" x14ac:dyDescent="0.25">
      <c r="A296" s="13" t="s">
        <v>1276</v>
      </c>
      <c r="B296" s="7" t="s">
        <v>1277</v>
      </c>
      <c r="C296" s="8" t="s">
        <v>1278</v>
      </c>
      <c r="D296" s="4"/>
      <c r="E296" s="8" t="s">
        <v>1279</v>
      </c>
      <c r="F296" s="8">
        <v>1053816598</v>
      </c>
      <c r="G296" s="8"/>
      <c r="H296" s="8"/>
      <c r="I296" s="8" t="s">
        <v>23</v>
      </c>
      <c r="J296" s="9" t="s">
        <v>24</v>
      </c>
      <c r="K296" s="10"/>
      <c r="L296" s="10"/>
      <c r="M296" s="7" t="s">
        <v>1862</v>
      </c>
      <c r="N296" s="9" t="s">
        <v>2392</v>
      </c>
      <c r="O296" s="8"/>
      <c r="P296" s="9"/>
      <c r="Q296" s="11"/>
      <c r="R296" s="11"/>
      <c r="S296" s="12">
        <v>56588200</v>
      </c>
      <c r="T296" s="7"/>
    </row>
    <row r="297" spans="1:20" ht="63.75" x14ac:dyDescent="0.25">
      <c r="A297" s="6" t="s">
        <v>1280</v>
      </c>
      <c r="B297" s="7" t="s">
        <v>1281</v>
      </c>
      <c r="C297" s="8" t="s">
        <v>1282</v>
      </c>
      <c r="D297" s="3" t="s">
        <v>20</v>
      </c>
      <c r="E297" s="8" t="s">
        <v>1283</v>
      </c>
      <c r="F297" s="8">
        <v>79724365</v>
      </c>
      <c r="G297" s="8" t="s">
        <v>28</v>
      </c>
      <c r="H297" s="8" t="s">
        <v>29</v>
      </c>
      <c r="I297" s="8" t="s">
        <v>23</v>
      </c>
      <c r="J297" s="9" t="s">
        <v>24</v>
      </c>
      <c r="K297" s="10" t="s">
        <v>2528</v>
      </c>
      <c r="L297" s="10" t="s">
        <v>2372</v>
      </c>
      <c r="M297" s="7" t="s">
        <v>1862</v>
      </c>
      <c r="N297" s="9" t="s">
        <v>2392</v>
      </c>
      <c r="O297" s="8" t="s">
        <v>2529</v>
      </c>
      <c r="P297" s="9">
        <v>3305</v>
      </c>
      <c r="Q297" s="11">
        <v>43842</v>
      </c>
      <c r="R297" s="11">
        <v>44024</v>
      </c>
      <c r="S297" s="12">
        <v>60728800</v>
      </c>
      <c r="T297" s="7" t="s">
        <v>1865</v>
      </c>
    </row>
    <row r="298" spans="1:20" ht="51" x14ac:dyDescent="0.25">
      <c r="A298" s="6" t="s">
        <v>1284</v>
      </c>
      <c r="B298" s="7" t="s">
        <v>1285</v>
      </c>
      <c r="C298" s="8" t="s">
        <v>1286</v>
      </c>
      <c r="D298" s="3" t="s">
        <v>20</v>
      </c>
      <c r="E298" s="8" t="s">
        <v>1287</v>
      </c>
      <c r="F298" s="8">
        <v>1080292130</v>
      </c>
      <c r="G298" s="8" t="s">
        <v>1288</v>
      </c>
      <c r="H298" s="8" t="s">
        <v>35</v>
      </c>
      <c r="I298" s="8" t="s">
        <v>23</v>
      </c>
      <c r="J298" s="9" t="s">
        <v>27</v>
      </c>
      <c r="K298" s="10" t="s">
        <v>2530</v>
      </c>
      <c r="L298" s="10" t="s">
        <v>2531</v>
      </c>
      <c r="M298" s="7" t="s">
        <v>1862</v>
      </c>
      <c r="N298" s="9" t="s">
        <v>2392</v>
      </c>
      <c r="O298" s="8" t="s">
        <v>2532</v>
      </c>
      <c r="P298" s="9">
        <v>3634</v>
      </c>
      <c r="Q298" s="11">
        <v>43842</v>
      </c>
      <c r="R298" s="11">
        <v>44196</v>
      </c>
      <c r="S298" s="12">
        <v>83682144</v>
      </c>
      <c r="T298" s="7" t="s">
        <v>1865</v>
      </c>
    </row>
    <row r="299" spans="1:20" ht="89.25" x14ac:dyDescent="0.25">
      <c r="A299" s="6" t="s">
        <v>1289</v>
      </c>
      <c r="B299" s="7" t="s">
        <v>1290</v>
      </c>
      <c r="C299" s="8" t="s">
        <v>1291</v>
      </c>
      <c r="D299" s="3" t="s">
        <v>20</v>
      </c>
      <c r="E299" s="8" t="s">
        <v>1292</v>
      </c>
      <c r="F299" s="8">
        <v>80015292</v>
      </c>
      <c r="G299" s="8" t="s">
        <v>28</v>
      </c>
      <c r="H299" s="8" t="s">
        <v>29</v>
      </c>
      <c r="I299" s="8" t="s">
        <v>23</v>
      </c>
      <c r="J299" s="9" t="s">
        <v>24</v>
      </c>
      <c r="K299" s="10" t="s">
        <v>2533</v>
      </c>
      <c r="L299" s="10" t="s">
        <v>2534</v>
      </c>
      <c r="M299" s="7" t="s">
        <v>1862</v>
      </c>
      <c r="N299" s="9" t="s">
        <v>2392</v>
      </c>
      <c r="O299" s="8" t="s">
        <v>2535</v>
      </c>
      <c r="P299" s="9">
        <v>3887</v>
      </c>
      <c r="Q299" s="11">
        <v>43842</v>
      </c>
      <c r="R299" s="11">
        <v>44196</v>
      </c>
      <c r="S299" s="12">
        <v>83682144</v>
      </c>
      <c r="T299" s="7" t="s">
        <v>1865</v>
      </c>
    </row>
    <row r="300" spans="1:20" ht="76.5" x14ac:dyDescent="0.25">
      <c r="A300" s="6" t="s">
        <v>1293</v>
      </c>
      <c r="B300" s="7" t="s">
        <v>1294</v>
      </c>
      <c r="C300" s="8" t="s">
        <v>1295</v>
      </c>
      <c r="D300" s="4"/>
      <c r="E300" s="8" t="s">
        <v>1296</v>
      </c>
      <c r="F300" s="8">
        <v>79960945</v>
      </c>
      <c r="G300" s="8" t="s">
        <v>28</v>
      </c>
      <c r="H300" s="8" t="s">
        <v>29</v>
      </c>
      <c r="I300" s="8" t="s">
        <v>23</v>
      </c>
      <c r="J300" s="9" t="s">
        <v>24</v>
      </c>
      <c r="K300" s="10" t="s">
        <v>2536</v>
      </c>
      <c r="L300" s="10" t="s">
        <v>2537</v>
      </c>
      <c r="M300" s="7" t="s">
        <v>1862</v>
      </c>
      <c r="N300" s="9" t="s">
        <v>2392</v>
      </c>
      <c r="O300" s="8"/>
      <c r="P300" s="9"/>
      <c r="Q300" s="11"/>
      <c r="R300" s="11"/>
      <c r="S300" s="12">
        <v>60728800</v>
      </c>
      <c r="T300" s="7"/>
    </row>
    <row r="301" spans="1:20" ht="63.75" x14ac:dyDescent="0.25">
      <c r="A301" s="6" t="s">
        <v>1297</v>
      </c>
      <c r="B301" s="7" t="s">
        <v>1298</v>
      </c>
      <c r="C301" s="8" t="s">
        <v>1299</v>
      </c>
      <c r="D301" s="3" t="s">
        <v>20</v>
      </c>
      <c r="E301" s="8" t="s">
        <v>1300</v>
      </c>
      <c r="F301" s="8">
        <v>52783827</v>
      </c>
      <c r="G301" s="8" t="s">
        <v>28</v>
      </c>
      <c r="H301" s="8" t="s">
        <v>29</v>
      </c>
      <c r="I301" s="8" t="s">
        <v>23</v>
      </c>
      <c r="J301" s="9" t="s">
        <v>27</v>
      </c>
      <c r="K301" s="10" t="s">
        <v>2538</v>
      </c>
      <c r="L301" s="10" t="s">
        <v>2539</v>
      </c>
      <c r="M301" s="7" t="s">
        <v>1862</v>
      </c>
      <c r="N301" s="9" t="s">
        <v>2392</v>
      </c>
      <c r="O301" s="8" t="s">
        <v>2540</v>
      </c>
      <c r="P301" s="9">
        <v>3684</v>
      </c>
      <c r="Q301" s="11">
        <v>43842</v>
      </c>
      <c r="R301" s="11">
        <v>44196</v>
      </c>
      <c r="S301" s="12">
        <v>93235600</v>
      </c>
      <c r="T301" s="7" t="s">
        <v>1865</v>
      </c>
    </row>
    <row r="302" spans="1:20" ht="76.5" x14ac:dyDescent="0.25">
      <c r="A302" s="6" t="s">
        <v>1301</v>
      </c>
      <c r="B302" s="7" t="s">
        <v>1302</v>
      </c>
      <c r="C302" s="8" t="s">
        <v>1303</v>
      </c>
      <c r="D302" s="3" t="s">
        <v>20</v>
      </c>
      <c r="E302" s="8" t="s">
        <v>1304</v>
      </c>
      <c r="F302" s="8">
        <v>80056330</v>
      </c>
      <c r="G302" s="8" t="s">
        <v>28</v>
      </c>
      <c r="H302" s="8" t="s">
        <v>29</v>
      </c>
      <c r="I302" s="8" t="s">
        <v>23</v>
      </c>
      <c r="J302" s="9" t="s">
        <v>24</v>
      </c>
      <c r="K302" s="10" t="s">
        <v>2541</v>
      </c>
      <c r="L302" s="10" t="s">
        <v>2542</v>
      </c>
      <c r="M302" s="7" t="s">
        <v>1862</v>
      </c>
      <c r="N302" s="9" t="s">
        <v>2392</v>
      </c>
      <c r="O302" s="8" t="s">
        <v>2543</v>
      </c>
      <c r="P302" s="9">
        <v>3634</v>
      </c>
      <c r="Q302" s="11">
        <v>43842</v>
      </c>
      <c r="R302" s="11">
        <v>44196</v>
      </c>
      <c r="S302" s="12">
        <v>83682144</v>
      </c>
      <c r="T302" s="7" t="s">
        <v>1865</v>
      </c>
    </row>
    <row r="303" spans="1:20" ht="76.5" x14ac:dyDescent="0.25">
      <c r="A303" s="6" t="s">
        <v>1305</v>
      </c>
      <c r="B303" s="7" t="s">
        <v>1306</v>
      </c>
      <c r="C303" s="8" t="s">
        <v>1307</v>
      </c>
      <c r="D303" s="3" t="s">
        <v>20</v>
      </c>
      <c r="E303" s="8" t="s">
        <v>1308</v>
      </c>
      <c r="F303" s="8">
        <v>79623886</v>
      </c>
      <c r="G303" s="8" t="s">
        <v>28</v>
      </c>
      <c r="H303" s="8" t="s">
        <v>29</v>
      </c>
      <c r="I303" s="8" t="s">
        <v>23</v>
      </c>
      <c r="J303" s="9" t="s">
        <v>24</v>
      </c>
      <c r="K303" s="10" t="s">
        <v>2544</v>
      </c>
      <c r="L303" s="10" t="s">
        <v>2545</v>
      </c>
      <c r="M303" s="7" t="s">
        <v>1862</v>
      </c>
      <c r="N303" s="9" t="s">
        <v>2392</v>
      </c>
      <c r="O303" s="8"/>
      <c r="P303" s="9"/>
      <c r="Q303" s="11"/>
      <c r="R303" s="11"/>
      <c r="S303" s="12">
        <v>83682144</v>
      </c>
      <c r="T303" s="7"/>
    </row>
    <row r="304" spans="1:20" ht="76.5" x14ac:dyDescent="0.25">
      <c r="A304" s="6" t="s">
        <v>1309</v>
      </c>
      <c r="B304" s="7" t="s">
        <v>1310</v>
      </c>
      <c r="C304" s="8" t="s">
        <v>1311</v>
      </c>
      <c r="D304" s="4"/>
      <c r="E304" s="8" t="s">
        <v>1312</v>
      </c>
      <c r="F304" s="8">
        <v>73106809</v>
      </c>
      <c r="G304" s="8" t="s">
        <v>457</v>
      </c>
      <c r="H304" s="8" t="s">
        <v>458</v>
      </c>
      <c r="I304" s="8" t="s">
        <v>23</v>
      </c>
      <c r="J304" s="9" t="s">
        <v>24</v>
      </c>
      <c r="K304" s="10" t="s">
        <v>2546</v>
      </c>
      <c r="L304" s="10" t="s">
        <v>2547</v>
      </c>
      <c r="M304" s="7" t="s">
        <v>1862</v>
      </c>
      <c r="N304" s="9" t="s">
        <v>2392</v>
      </c>
      <c r="O304" s="8" t="s">
        <v>2548</v>
      </c>
      <c r="P304" s="9">
        <v>3734</v>
      </c>
      <c r="Q304" s="11">
        <v>43842</v>
      </c>
      <c r="R304" s="11">
        <v>44196</v>
      </c>
      <c r="S304" s="12">
        <v>91958400</v>
      </c>
      <c r="T304" s="7" t="s">
        <v>1865</v>
      </c>
    </row>
    <row r="305" spans="1:20" ht="25.5" x14ac:dyDescent="0.25">
      <c r="A305" s="6" t="s">
        <v>1313</v>
      </c>
      <c r="B305" s="7" t="s">
        <v>1314</v>
      </c>
      <c r="C305" s="8" t="s">
        <v>1315</v>
      </c>
      <c r="D305" s="3" t="s">
        <v>20</v>
      </c>
      <c r="E305" s="8" t="s">
        <v>1316</v>
      </c>
      <c r="F305" s="8">
        <v>1013585255</v>
      </c>
      <c r="G305" s="8" t="s">
        <v>28</v>
      </c>
      <c r="H305" s="8" t="s">
        <v>29</v>
      </c>
      <c r="I305" s="8" t="s">
        <v>23</v>
      </c>
      <c r="J305" s="9" t="s">
        <v>27</v>
      </c>
      <c r="K305" s="10" t="s">
        <v>2549</v>
      </c>
      <c r="L305" s="10" t="s">
        <v>2550</v>
      </c>
      <c r="M305" s="7" t="s">
        <v>1862</v>
      </c>
      <c r="N305" s="9" t="s">
        <v>2392</v>
      </c>
      <c r="O305" s="8" t="s">
        <v>2551</v>
      </c>
      <c r="P305" s="9">
        <v>3634</v>
      </c>
      <c r="Q305" s="11">
        <v>43842</v>
      </c>
      <c r="R305" s="11">
        <v>44196</v>
      </c>
      <c r="S305" s="12">
        <v>91958400</v>
      </c>
      <c r="T305" s="7" t="s">
        <v>1865</v>
      </c>
    </row>
    <row r="306" spans="1:20" ht="127.5" x14ac:dyDescent="0.25">
      <c r="A306" s="6" t="s">
        <v>1317</v>
      </c>
      <c r="B306" s="7" t="s">
        <v>1318</v>
      </c>
      <c r="C306" s="8" t="s">
        <v>1319</v>
      </c>
      <c r="D306" s="4"/>
      <c r="E306" s="8" t="s">
        <v>1320</v>
      </c>
      <c r="F306" s="8">
        <v>1098674942</v>
      </c>
      <c r="G306" s="8" t="s">
        <v>142</v>
      </c>
      <c r="H306" s="8" t="s">
        <v>143</v>
      </c>
      <c r="I306" s="8" t="s">
        <v>23</v>
      </c>
      <c r="J306" s="9" t="s">
        <v>24</v>
      </c>
      <c r="K306" s="10" t="s">
        <v>2552</v>
      </c>
      <c r="L306" s="10" t="s">
        <v>2553</v>
      </c>
      <c r="M306" s="7" t="s">
        <v>1862</v>
      </c>
      <c r="N306" s="9" t="s">
        <v>2392</v>
      </c>
      <c r="O306" s="8"/>
      <c r="P306" s="9"/>
      <c r="Q306" s="11"/>
      <c r="R306" s="11"/>
      <c r="S306" s="12">
        <v>67691600</v>
      </c>
      <c r="T306" s="7"/>
    </row>
    <row r="307" spans="1:20" ht="38.25" x14ac:dyDescent="0.25">
      <c r="A307" s="6" t="s">
        <v>1321</v>
      </c>
      <c r="B307" s="7" t="s">
        <v>1322</v>
      </c>
      <c r="C307" s="8" t="s">
        <v>1323</v>
      </c>
      <c r="D307" s="3" t="s">
        <v>20</v>
      </c>
      <c r="E307" s="8" t="s">
        <v>1324</v>
      </c>
      <c r="F307" s="8">
        <v>72345539</v>
      </c>
      <c r="G307" s="8" t="s">
        <v>457</v>
      </c>
      <c r="H307" s="8" t="s">
        <v>1325</v>
      </c>
      <c r="I307" s="8" t="s">
        <v>23</v>
      </c>
      <c r="J307" s="9" t="s">
        <v>24</v>
      </c>
      <c r="K307" s="10" t="s">
        <v>2554</v>
      </c>
      <c r="L307" s="10" t="s">
        <v>2555</v>
      </c>
      <c r="M307" s="7" t="s">
        <v>1862</v>
      </c>
      <c r="N307" s="9" t="s">
        <v>2392</v>
      </c>
      <c r="O307" s="8"/>
      <c r="P307" s="9"/>
      <c r="Q307" s="11"/>
      <c r="R307" s="11"/>
      <c r="S307" s="12">
        <v>100023300</v>
      </c>
      <c r="T307" s="7"/>
    </row>
    <row r="308" spans="1:20" ht="38.25" x14ac:dyDescent="0.25">
      <c r="A308" s="6" t="s">
        <v>1326</v>
      </c>
      <c r="B308" s="7" t="s">
        <v>1327</v>
      </c>
      <c r="C308" s="8" t="s">
        <v>1328</v>
      </c>
      <c r="D308" s="3" t="s">
        <v>20</v>
      </c>
      <c r="E308" s="8" t="s">
        <v>1329</v>
      </c>
      <c r="F308" s="8">
        <v>1110521313</v>
      </c>
      <c r="G308" s="8" t="s">
        <v>137</v>
      </c>
      <c r="H308" s="8" t="s">
        <v>22</v>
      </c>
      <c r="I308" s="8" t="s">
        <v>23</v>
      </c>
      <c r="J308" s="9" t="s">
        <v>27</v>
      </c>
      <c r="K308" s="10" t="s">
        <v>2556</v>
      </c>
      <c r="L308" s="10" t="s">
        <v>2557</v>
      </c>
      <c r="M308" s="7" t="s">
        <v>1862</v>
      </c>
      <c r="N308" s="9" t="s">
        <v>2392</v>
      </c>
      <c r="O308" s="8" t="s">
        <v>2558</v>
      </c>
      <c r="P308" s="9">
        <v>0</v>
      </c>
      <c r="Q308" s="11">
        <v>43842</v>
      </c>
      <c r="R308" s="11">
        <v>44196</v>
      </c>
      <c r="S308" s="12">
        <v>57651984</v>
      </c>
      <c r="T308" s="7" t="s">
        <v>1865</v>
      </c>
    </row>
    <row r="309" spans="1:20" ht="51" x14ac:dyDescent="0.25">
      <c r="A309" s="6" t="s">
        <v>1330</v>
      </c>
      <c r="B309" s="7" t="s">
        <v>1331</v>
      </c>
      <c r="C309" s="8" t="s">
        <v>1332</v>
      </c>
      <c r="D309" s="3" t="s">
        <v>20</v>
      </c>
      <c r="E309" s="8" t="s">
        <v>1333</v>
      </c>
      <c r="F309" s="8">
        <v>79348837</v>
      </c>
      <c r="G309" s="8" t="s">
        <v>1334</v>
      </c>
      <c r="H309" s="8" t="s">
        <v>22</v>
      </c>
      <c r="I309" s="8" t="s">
        <v>23</v>
      </c>
      <c r="J309" s="9" t="s">
        <v>24</v>
      </c>
      <c r="K309" s="10" t="s">
        <v>2559</v>
      </c>
      <c r="L309" s="10" t="s">
        <v>2560</v>
      </c>
      <c r="M309" s="7" t="s">
        <v>1862</v>
      </c>
      <c r="N309" s="9" t="s">
        <v>2392</v>
      </c>
      <c r="O309" s="8" t="s">
        <v>2561</v>
      </c>
      <c r="P309" s="9">
        <v>3634</v>
      </c>
      <c r="Q309" s="11">
        <v>43842</v>
      </c>
      <c r="R309" s="11">
        <v>44196</v>
      </c>
      <c r="S309" s="12">
        <v>77554456</v>
      </c>
      <c r="T309" s="7" t="s">
        <v>1865</v>
      </c>
    </row>
    <row r="310" spans="1:20" ht="38.25" x14ac:dyDescent="0.25">
      <c r="A310" s="6" t="s">
        <v>1335</v>
      </c>
      <c r="B310" s="7" t="s">
        <v>1336</v>
      </c>
      <c r="C310" s="8" t="s">
        <v>1337</v>
      </c>
      <c r="D310" s="3" t="s">
        <v>20</v>
      </c>
      <c r="E310" s="8" t="s">
        <v>1338</v>
      </c>
      <c r="F310" s="8">
        <v>79374675</v>
      </c>
      <c r="G310" s="8" t="s">
        <v>1339</v>
      </c>
      <c r="H310" s="8" t="s">
        <v>22</v>
      </c>
      <c r="I310" s="8" t="s">
        <v>23</v>
      </c>
      <c r="J310" s="9" t="s">
        <v>24</v>
      </c>
      <c r="K310" s="10" t="s">
        <v>2056</v>
      </c>
      <c r="L310" s="10" t="s">
        <v>2562</v>
      </c>
      <c r="M310" s="7" t="s">
        <v>1862</v>
      </c>
      <c r="N310" s="9" t="s">
        <v>2392</v>
      </c>
      <c r="O310" s="8" t="s">
        <v>2563</v>
      </c>
      <c r="P310" s="9">
        <v>3305</v>
      </c>
      <c r="Q310" s="11">
        <v>43851</v>
      </c>
      <c r="R310" s="11">
        <v>44196</v>
      </c>
      <c r="S310" s="12">
        <v>28922400</v>
      </c>
      <c r="T310" s="7" t="s">
        <v>1865</v>
      </c>
    </row>
    <row r="311" spans="1:20" ht="51" x14ac:dyDescent="0.25">
      <c r="A311" s="6" t="s">
        <v>1340</v>
      </c>
      <c r="B311" s="7" t="s">
        <v>1341</v>
      </c>
      <c r="C311" s="8" t="s">
        <v>1342</v>
      </c>
      <c r="D311" s="3" t="s">
        <v>20</v>
      </c>
      <c r="E311" s="8" t="s">
        <v>1343</v>
      </c>
      <c r="F311" s="8">
        <v>1098654321</v>
      </c>
      <c r="G311" s="8" t="s">
        <v>143</v>
      </c>
      <c r="H311" s="8" t="s">
        <v>142</v>
      </c>
      <c r="I311" s="8" t="s">
        <v>23</v>
      </c>
      <c r="J311" s="9" t="s">
        <v>24</v>
      </c>
      <c r="K311" s="10" t="s">
        <v>2564</v>
      </c>
      <c r="L311" s="10" t="s">
        <v>2565</v>
      </c>
      <c r="M311" s="7" t="s">
        <v>1862</v>
      </c>
      <c r="N311" s="9" t="s">
        <v>2392</v>
      </c>
      <c r="O311" s="8"/>
      <c r="P311" s="9"/>
      <c r="Q311" s="11"/>
      <c r="R311" s="11"/>
      <c r="S311" s="12">
        <v>91958400</v>
      </c>
      <c r="T311" s="7"/>
    </row>
    <row r="312" spans="1:20" ht="51" x14ac:dyDescent="0.25">
      <c r="A312" s="6" t="s">
        <v>1344</v>
      </c>
      <c r="B312" s="7" t="s">
        <v>1345</v>
      </c>
      <c r="C312" s="8" t="s">
        <v>1346</v>
      </c>
      <c r="D312" s="4"/>
      <c r="E312" s="8" t="s">
        <v>1347</v>
      </c>
      <c r="F312" s="8">
        <v>7182033</v>
      </c>
      <c r="G312" s="8" t="s">
        <v>444</v>
      </c>
      <c r="H312" s="8" t="s">
        <v>365</v>
      </c>
      <c r="I312" s="8" t="s">
        <v>23</v>
      </c>
      <c r="J312" s="9" t="s">
        <v>24</v>
      </c>
      <c r="K312" s="10" t="s">
        <v>2566</v>
      </c>
      <c r="L312" s="10" t="s">
        <v>2567</v>
      </c>
      <c r="M312" s="7" t="s">
        <v>1862</v>
      </c>
      <c r="N312" s="9" t="s">
        <v>2392</v>
      </c>
      <c r="O312" s="8"/>
      <c r="P312" s="9"/>
      <c r="Q312" s="11"/>
      <c r="R312" s="11"/>
      <c r="S312" s="12">
        <v>91958400</v>
      </c>
      <c r="T312" s="7"/>
    </row>
    <row r="313" spans="1:20" ht="63.75" x14ac:dyDescent="0.25">
      <c r="A313" s="6" t="s">
        <v>1348</v>
      </c>
      <c r="B313" s="7" t="s">
        <v>1349</v>
      </c>
      <c r="C313" s="8" t="s">
        <v>1350</v>
      </c>
      <c r="D313" s="3" t="s">
        <v>20</v>
      </c>
      <c r="E313" s="8" t="s">
        <v>1351</v>
      </c>
      <c r="F313" s="8">
        <v>1069738270</v>
      </c>
      <c r="G313" s="8" t="s">
        <v>528</v>
      </c>
      <c r="H313" s="8" t="s">
        <v>29</v>
      </c>
      <c r="I313" s="8" t="s">
        <v>23</v>
      </c>
      <c r="J313" s="9" t="s">
        <v>24</v>
      </c>
      <c r="K313" s="10" t="s">
        <v>2391</v>
      </c>
      <c r="L313" s="10" t="s">
        <v>2568</v>
      </c>
      <c r="M313" s="7" t="s">
        <v>1862</v>
      </c>
      <c r="N313" s="9" t="s">
        <v>2392</v>
      </c>
      <c r="O313" s="8" t="s">
        <v>2569</v>
      </c>
      <c r="P313" s="9">
        <v>0</v>
      </c>
      <c r="Q313" s="11">
        <v>43842</v>
      </c>
      <c r="R313" s="11">
        <v>44196</v>
      </c>
      <c r="S313" s="12">
        <v>46490080</v>
      </c>
      <c r="T313" s="7" t="s">
        <v>1865</v>
      </c>
    </row>
    <row r="314" spans="1:20" x14ac:dyDescent="0.25">
      <c r="A314" s="6" t="s">
        <v>1352</v>
      </c>
      <c r="B314" s="7" t="s">
        <v>1353</v>
      </c>
      <c r="C314" s="8" t="s">
        <v>1354</v>
      </c>
      <c r="D314" s="4"/>
      <c r="E314" s="8" t="s">
        <v>1355</v>
      </c>
      <c r="F314" s="8">
        <v>1090404873</v>
      </c>
      <c r="G314" s="8" t="s">
        <v>28</v>
      </c>
      <c r="H314" s="8" t="s">
        <v>29</v>
      </c>
      <c r="I314" s="8" t="s">
        <v>23</v>
      </c>
      <c r="J314" s="9" t="s">
        <v>24</v>
      </c>
      <c r="K314" s="10" t="s">
        <v>2570</v>
      </c>
      <c r="L314" s="10" t="s">
        <v>2571</v>
      </c>
      <c r="M314" s="7" t="s">
        <v>1862</v>
      </c>
      <c r="N314" s="9" t="s">
        <v>2392</v>
      </c>
      <c r="O314" s="8"/>
      <c r="P314" s="9"/>
      <c r="Q314" s="11"/>
      <c r="R314" s="11"/>
      <c r="S314" s="12">
        <v>74880000</v>
      </c>
      <c r="T314" s="7"/>
    </row>
    <row r="315" spans="1:20" x14ac:dyDescent="0.25">
      <c r="A315" s="13" t="s">
        <v>1356</v>
      </c>
      <c r="B315" s="7" t="s">
        <v>1357</v>
      </c>
      <c r="C315" s="8" t="s">
        <v>1358</v>
      </c>
      <c r="D315" s="4"/>
      <c r="E315" s="8" t="s">
        <v>1359</v>
      </c>
      <c r="F315" s="8">
        <v>74370517</v>
      </c>
      <c r="G315" s="8"/>
      <c r="H315" s="8"/>
      <c r="I315" s="8" t="s">
        <v>23</v>
      </c>
      <c r="J315" s="9"/>
      <c r="K315" s="10"/>
      <c r="L315" s="10"/>
      <c r="M315" s="7" t="s">
        <v>1862</v>
      </c>
      <c r="N315" s="9" t="s">
        <v>2392</v>
      </c>
      <c r="O315" s="8">
        <v>0</v>
      </c>
      <c r="P315" s="9">
        <v>0</v>
      </c>
      <c r="Q315" s="11">
        <v>0</v>
      </c>
      <c r="R315" s="11">
        <v>0</v>
      </c>
      <c r="S315" s="12">
        <v>48880000</v>
      </c>
      <c r="T315" s="7">
        <v>0</v>
      </c>
    </row>
    <row r="316" spans="1:20" ht="25.5" x14ac:dyDescent="0.25">
      <c r="A316" s="6" t="s">
        <v>1360</v>
      </c>
      <c r="B316" s="7" t="s">
        <v>1361</v>
      </c>
      <c r="C316" s="8" t="s">
        <v>1362</v>
      </c>
      <c r="D316" s="4"/>
      <c r="E316" s="8" t="s">
        <v>1363</v>
      </c>
      <c r="F316" s="8">
        <v>53000471</v>
      </c>
      <c r="G316" s="8" t="s">
        <v>1364</v>
      </c>
      <c r="H316" s="8" t="s">
        <v>1365</v>
      </c>
      <c r="I316" s="8" t="s">
        <v>23</v>
      </c>
      <c r="J316" s="9" t="s">
        <v>27</v>
      </c>
      <c r="K316" s="10" t="s">
        <v>2572</v>
      </c>
      <c r="L316" s="10" t="s">
        <v>2573</v>
      </c>
      <c r="M316" s="7" t="s">
        <v>1862</v>
      </c>
      <c r="N316" s="9" t="s">
        <v>2392</v>
      </c>
      <c r="O316" s="8"/>
      <c r="P316" s="9"/>
      <c r="Q316" s="11"/>
      <c r="R316" s="11"/>
      <c r="S316" s="12">
        <v>105052100</v>
      </c>
      <c r="T316" s="7"/>
    </row>
    <row r="317" spans="1:20" ht="89.25" x14ac:dyDescent="0.25">
      <c r="A317" s="6" t="s">
        <v>1366</v>
      </c>
      <c r="B317" s="7" t="s">
        <v>1367</v>
      </c>
      <c r="C317" s="8" t="s">
        <v>1368</v>
      </c>
      <c r="D317" s="4"/>
      <c r="E317" s="8" t="s">
        <v>1369</v>
      </c>
      <c r="F317" s="8">
        <v>13275266</v>
      </c>
      <c r="G317" s="8" t="s">
        <v>28</v>
      </c>
      <c r="H317" s="8" t="s">
        <v>29</v>
      </c>
      <c r="I317" s="8" t="s">
        <v>23</v>
      </c>
      <c r="J317" s="9" t="s">
        <v>24</v>
      </c>
      <c r="K317" s="10" t="s">
        <v>2574</v>
      </c>
      <c r="L317" s="10" t="s">
        <v>2575</v>
      </c>
      <c r="M317" s="7" t="s">
        <v>1862</v>
      </c>
      <c r="N317" s="9" t="s">
        <v>2392</v>
      </c>
      <c r="O317" s="8"/>
      <c r="P317" s="9"/>
      <c r="Q317" s="11"/>
      <c r="R317" s="11"/>
      <c r="S317" s="12">
        <v>105300000</v>
      </c>
      <c r="T317" s="7"/>
    </row>
    <row r="318" spans="1:20" ht="51" x14ac:dyDescent="0.25">
      <c r="A318" s="6" t="s">
        <v>1370</v>
      </c>
      <c r="B318" s="7" t="s">
        <v>1371</v>
      </c>
      <c r="C318" s="8" t="s">
        <v>1372</v>
      </c>
      <c r="D318" s="4"/>
      <c r="E318" s="8" t="s">
        <v>1373</v>
      </c>
      <c r="F318" s="8">
        <v>1010217036</v>
      </c>
      <c r="G318" s="8" t="s">
        <v>28</v>
      </c>
      <c r="H318" s="8" t="s">
        <v>29</v>
      </c>
      <c r="I318" s="8" t="s">
        <v>23</v>
      </c>
      <c r="J318" s="9" t="s">
        <v>27</v>
      </c>
      <c r="K318" s="10" t="s">
        <v>2391</v>
      </c>
      <c r="L318" s="10" t="s">
        <v>2576</v>
      </c>
      <c r="M318" s="7" t="s">
        <v>1862</v>
      </c>
      <c r="N318" s="9" t="s">
        <v>2577</v>
      </c>
      <c r="O318" s="8"/>
      <c r="P318" s="9"/>
      <c r="Q318" s="11"/>
      <c r="R318" s="11"/>
      <c r="S318" s="12">
        <v>47792000</v>
      </c>
      <c r="T318" s="7"/>
    </row>
    <row r="319" spans="1:20" ht="51" x14ac:dyDescent="0.25">
      <c r="A319" s="6" t="s">
        <v>1374</v>
      </c>
      <c r="B319" s="7" t="s">
        <v>1375</v>
      </c>
      <c r="C319" s="8" t="s">
        <v>1376</v>
      </c>
      <c r="D319" s="5" t="s">
        <v>20</v>
      </c>
      <c r="E319" s="8" t="s">
        <v>1377</v>
      </c>
      <c r="F319" s="8">
        <v>16779337</v>
      </c>
      <c r="G319" s="8" t="s">
        <v>1378</v>
      </c>
      <c r="H319" s="8" t="s">
        <v>749</v>
      </c>
      <c r="I319" s="8" t="s">
        <v>23</v>
      </c>
      <c r="J319" s="9" t="s">
        <v>24</v>
      </c>
      <c r="K319" s="10" t="s">
        <v>2578</v>
      </c>
      <c r="L319" s="10" t="s">
        <v>2579</v>
      </c>
      <c r="M319" s="7" t="s">
        <v>1862</v>
      </c>
      <c r="N319" s="9" t="s">
        <v>2390</v>
      </c>
      <c r="O319" s="8" t="s">
        <v>2580</v>
      </c>
      <c r="P319" s="9">
        <v>2545</v>
      </c>
      <c r="Q319" s="11">
        <v>0</v>
      </c>
      <c r="R319" s="11">
        <v>0</v>
      </c>
      <c r="S319" s="12">
        <v>91731800</v>
      </c>
      <c r="T319" s="7" t="s">
        <v>1865</v>
      </c>
    </row>
    <row r="320" spans="1:20" ht="38.25" x14ac:dyDescent="0.25">
      <c r="A320" s="6" t="s">
        <v>1379</v>
      </c>
      <c r="B320" s="7" t="s">
        <v>1380</v>
      </c>
      <c r="C320" s="8" t="s">
        <v>1381</v>
      </c>
      <c r="D320" s="4"/>
      <c r="E320" s="8" t="s">
        <v>1382</v>
      </c>
      <c r="F320" s="8">
        <v>79353538</v>
      </c>
      <c r="G320" s="8" t="s">
        <v>28</v>
      </c>
      <c r="H320" s="8" t="s">
        <v>29</v>
      </c>
      <c r="I320" s="8" t="s">
        <v>23</v>
      </c>
      <c r="J320" s="9" t="s">
        <v>24</v>
      </c>
      <c r="K320" s="10" t="s">
        <v>2581</v>
      </c>
      <c r="L320" s="10" t="s">
        <v>2582</v>
      </c>
      <c r="M320" s="7" t="s">
        <v>1862</v>
      </c>
      <c r="N320" s="9" t="s">
        <v>2390</v>
      </c>
      <c r="O320" s="8" t="s">
        <v>2583</v>
      </c>
      <c r="P320" s="9">
        <v>0</v>
      </c>
      <c r="Q320" s="11">
        <v>43847</v>
      </c>
      <c r="R320" s="11">
        <v>44196</v>
      </c>
      <c r="S320" s="12">
        <v>91731800</v>
      </c>
      <c r="T320" s="7" t="s">
        <v>1865</v>
      </c>
    </row>
    <row r="321" spans="1:20" ht="38.25" x14ac:dyDescent="0.25">
      <c r="A321" s="6" t="s">
        <v>1383</v>
      </c>
      <c r="B321" s="7" t="s">
        <v>1384</v>
      </c>
      <c r="C321" s="8" t="s">
        <v>1385</v>
      </c>
      <c r="D321" s="4"/>
      <c r="E321" s="8" t="s">
        <v>1386</v>
      </c>
      <c r="F321" s="8">
        <v>52821575</v>
      </c>
      <c r="G321" s="8" t="s">
        <v>28</v>
      </c>
      <c r="H321" s="8" t="s">
        <v>29</v>
      </c>
      <c r="I321" s="8" t="s">
        <v>23</v>
      </c>
      <c r="J321" s="9" t="s">
        <v>27</v>
      </c>
      <c r="K321" s="10" t="s">
        <v>2584</v>
      </c>
      <c r="L321" s="10" t="s">
        <v>2585</v>
      </c>
      <c r="M321" s="7" t="s">
        <v>1862</v>
      </c>
      <c r="N321" s="9" t="s">
        <v>2390</v>
      </c>
      <c r="O321" s="8"/>
      <c r="P321" s="9"/>
      <c r="Q321" s="11"/>
      <c r="R321" s="11"/>
      <c r="S321" s="12">
        <v>86468500</v>
      </c>
      <c r="T321" s="7"/>
    </row>
    <row r="322" spans="1:20" ht="51" x14ac:dyDescent="0.25">
      <c r="A322" s="6" t="s">
        <v>1387</v>
      </c>
      <c r="B322" s="7" t="s">
        <v>1388</v>
      </c>
      <c r="C322" s="8" t="s">
        <v>1389</v>
      </c>
      <c r="D322" s="4"/>
      <c r="E322" s="8" t="s">
        <v>1390</v>
      </c>
      <c r="F322" s="8">
        <v>1019019734</v>
      </c>
      <c r="G322" s="8" t="s">
        <v>28</v>
      </c>
      <c r="H322" s="8" t="s">
        <v>29</v>
      </c>
      <c r="I322" s="8" t="s">
        <v>23</v>
      </c>
      <c r="J322" s="9" t="s">
        <v>27</v>
      </c>
      <c r="K322" s="10" t="s">
        <v>2586</v>
      </c>
      <c r="L322" s="10" t="s">
        <v>2587</v>
      </c>
      <c r="M322" s="7" t="s">
        <v>1862</v>
      </c>
      <c r="N322" s="9" t="s">
        <v>2390</v>
      </c>
      <c r="O322" s="8" t="s">
        <v>2588</v>
      </c>
      <c r="P322" s="9">
        <v>1456</v>
      </c>
      <c r="Q322" s="11">
        <v>0</v>
      </c>
      <c r="R322" s="11">
        <v>0</v>
      </c>
      <c r="S322" s="12">
        <v>65343200</v>
      </c>
      <c r="T322" s="7" t="s">
        <v>1865</v>
      </c>
    </row>
    <row r="323" spans="1:20" ht="38.25" x14ac:dyDescent="0.25">
      <c r="A323" s="6" t="s">
        <v>1391</v>
      </c>
      <c r="B323" s="7" t="s">
        <v>1392</v>
      </c>
      <c r="C323" s="8" t="s">
        <v>1393</v>
      </c>
      <c r="D323" s="4"/>
      <c r="E323" s="8" t="s">
        <v>1394</v>
      </c>
      <c r="F323" s="8">
        <v>1022939654</v>
      </c>
      <c r="G323" s="8" t="s">
        <v>28</v>
      </c>
      <c r="H323" s="8" t="s">
        <v>29</v>
      </c>
      <c r="I323" s="8" t="s">
        <v>23</v>
      </c>
      <c r="J323" s="9" t="s">
        <v>24</v>
      </c>
      <c r="K323" s="10" t="s">
        <v>2589</v>
      </c>
      <c r="L323" s="10" t="s">
        <v>2590</v>
      </c>
      <c r="M323" s="7" t="s">
        <v>1862</v>
      </c>
      <c r="N323" s="9" t="s">
        <v>2390</v>
      </c>
      <c r="O323" s="8"/>
      <c r="P323" s="9"/>
      <c r="Q323" s="11"/>
      <c r="R323" s="11"/>
      <c r="S323" s="12">
        <v>49007400</v>
      </c>
      <c r="T323" s="7"/>
    </row>
    <row r="324" spans="1:20" ht="102" x14ac:dyDescent="0.25">
      <c r="A324" s="6" t="s">
        <v>1395</v>
      </c>
      <c r="B324" s="7" t="s">
        <v>1396</v>
      </c>
      <c r="C324" s="8" t="s">
        <v>1397</v>
      </c>
      <c r="D324" s="4"/>
      <c r="E324" s="8" t="s">
        <v>1398</v>
      </c>
      <c r="F324" s="8">
        <v>1069723560</v>
      </c>
      <c r="G324" s="8" t="s">
        <v>528</v>
      </c>
      <c r="H324" s="8" t="s">
        <v>29</v>
      </c>
      <c r="I324" s="8" t="s">
        <v>23</v>
      </c>
      <c r="J324" s="9" t="s">
        <v>24</v>
      </c>
      <c r="K324" s="10" t="s">
        <v>2591</v>
      </c>
      <c r="L324" s="10" t="s">
        <v>2592</v>
      </c>
      <c r="M324" s="7" t="s">
        <v>1862</v>
      </c>
      <c r="N324" s="9" t="s">
        <v>2390</v>
      </c>
      <c r="O324" s="8"/>
      <c r="P324" s="9"/>
      <c r="Q324" s="11"/>
      <c r="R324" s="11"/>
      <c r="S324" s="12">
        <v>66599800</v>
      </c>
      <c r="T324" s="7"/>
    </row>
    <row r="325" spans="1:20" ht="25.5" x14ac:dyDescent="0.25">
      <c r="A325" s="6" t="s">
        <v>1399</v>
      </c>
      <c r="B325" s="7" t="s">
        <v>1400</v>
      </c>
      <c r="C325" s="8" t="s">
        <v>1401</v>
      </c>
      <c r="D325" s="4"/>
      <c r="E325" s="8" t="s">
        <v>1402</v>
      </c>
      <c r="F325" s="8">
        <v>1074929279</v>
      </c>
      <c r="G325" s="8" t="s">
        <v>1403</v>
      </c>
      <c r="H325" s="8" t="s">
        <v>29</v>
      </c>
      <c r="I325" s="8" t="s">
        <v>23</v>
      </c>
      <c r="J325" s="9" t="s">
        <v>24</v>
      </c>
      <c r="K325" s="10" t="s">
        <v>2593</v>
      </c>
      <c r="L325" s="10" t="s">
        <v>2594</v>
      </c>
      <c r="M325" s="7" t="s">
        <v>1862</v>
      </c>
      <c r="N325" s="9" t="s">
        <v>2390</v>
      </c>
      <c r="O325" s="8" t="s">
        <v>2595</v>
      </c>
      <c r="P325" s="9">
        <v>1461</v>
      </c>
      <c r="Q325" s="11">
        <v>0</v>
      </c>
      <c r="R325" s="11">
        <v>0</v>
      </c>
      <c r="S325" s="12">
        <v>33978464</v>
      </c>
      <c r="T325" s="7" t="s">
        <v>1865</v>
      </c>
    </row>
    <row r="326" spans="1:20" ht="25.5" x14ac:dyDescent="0.25">
      <c r="A326" s="6" t="s">
        <v>1404</v>
      </c>
      <c r="B326" s="7" t="s">
        <v>1405</v>
      </c>
      <c r="C326" s="8" t="s">
        <v>1406</v>
      </c>
      <c r="D326" s="4"/>
      <c r="E326" s="8" t="s">
        <v>1407</v>
      </c>
      <c r="F326" s="8">
        <v>79967001</v>
      </c>
      <c r="G326" s="8" t="s">
        <v>28</v>
      </c>
      <c r="H326" s="8" t="s">
        <v>29</v>
      </c>
      <c r="I326" s="8" t="s">
        <v>23</v>
      </c>
      <c r="J326" s="9" t="s">
        <v>24</v>
      </c>
      <c r="K326" s="10" t="s">
        <v>2596</v>
      </c>
      <c r="L326" s="10" t="s">
        <v>2597</v>
      </c>
      <c r="M326" s="7" t="s">
        <v>1862</v>
      </c>
      <c r="N326" s="9" t="s">
        <v>2390</v>
      </c>
      <c r="O326" s="8" t="s">
        <v>2598</v>
      </c>
      <c r="P326" s="9">
        <v>1430</v>
      </c>
      <c r="Q326" s="11">
        <v>0</v>
      </c>
      <c r="R326" s="11">
        <v>0</v>
      </c>
      <c r="S326" s="12">
        <v>37899056</v>
      </c>
      <c r="T326" s="7" t="s">
        <v>1865</v>
      </c>
    </row>
    <row r="327" spans="1:20" x14ac:dyDescent="0.25">
      <c r="A327" s="6" t="s">
        <v>1408</v>
      </c>
      <c r="B327" s="7" t="s">
        <v>1409</v>
      </c>
      <c r="C327" s="8" t="s">
        <v>1410</v>
      </c>
      <c r="D327" s="4"/>
      <c r="E327" s="8" t="s">
        <v>1411</v>
      </c>
      <c r="F327" s="8">
        <v>1094926830</v>
      </c>
      <c r="G327" s="8" t="s">
        <v>582</v>
      </c>
      <c r="H327" s="8" t="s">
        <v>583</v>
      </c>
      <c r="I327" s="8" t="s">
        <v>23</v>
      </c>
      <c r="J327" s="9" t="s">
        <v>24</v>
      </c>
      <c r="K327" s="10" t="s">
        <v>2161</v>
      </c>
      <c r="L327" s="10" t="s">
        <v>1922</v>
      </c>
      <c r="M327" s="7" t="s">
        <v>1862</v>
      </c>
      <c r="N327" s="9" t="s">
        <v>2390</v>
      </c>
      <c r="O327" s="8"/>
      <c r="P327" s="9"/>
      <c r="Q327" s="11"/>
      <c r="R327" s="11"/>
      <c r="S327" s="12">
        <v>49007400</v>
      </c>
      <c r="T327" s="7"/>
    </row>
    <row r="328" spans="1:20" ht="127.5" x14ac:dyDescent="0.25">
      <c r="A328" s="6" t="s">
        <v>1412</v>
      </c>
      <c r="B328" s="7" t="s">
        <v>1413</v>
      </c>
      <c r="C328" s="8" t="s">
        <v>1414</v>
      </c>
      <c r="D328" s="4"/>
      <c r="E328" s="8" t="s">
        <v>1415</v>
      </c>
      <c r="F328" s="8">
        <v>52887972</v>
      </c>
      <c r="G328" s="8" t="s">
        <v>28</v>
      </c>
      <c r="H328" s="8" t="s">
        <v>29</v>
      </c>
      <c r="I328" s="8" t="s">
        <v>23</v>
      </c>
      <c r="J328" s="9" t="s">
        <v>27</v>
      </c>
      <c r="K328" s="10" t="s">
        <v>2599</v>
      </c>
      <c r="L328" s="10" t="s">
        <v>2600</v>
      </c>
      <c r="M328" s="7" t="s">
        <v>1862</v>
      </c>
      <c r="N328" s="9" t="s">
        <v>2390</v>
      </c>
      <c r="O328" s="8"/>
      <c r="P328" s="9"/>
      <c r="Q328" s="11"/>
      <c r="R328" s="11"/>
      <c r="S328" s="12">
        <v>50933500</v>
      </c>
      <c r="T328" s="7"/>
    </row>
    <row r="329" spans="1:20" ht="38.25" x14ac:dyDescent="0.25">
      <c r="A329" s="6" t="s">
        <v>1416</v>
      </c>
      <c r="B329" s="7" t="s">
        <v>1417</v>
      </c>
      <c r="C329" s="8" t="s">
        <v>1418</v>
      </c>
      <c r="D329" s="4"/>
      <c r="E329" s="8" t="s">
        <v>1419</v>
      </c>
      <c r="F329" s="8">
        <v>52342073</v>
      </c>
      <c r="G329" s="8" t="s">
        <v>28</v>
      </c>
      <c r="H329" s="8" t="s">
        <v>29</v>
      </c>
      <c r="I329" s="8" t="s">
        <v>23</v>
      </c>
      <c r="J329" s="9" t="s">
        <v>27</v>
      </c>
      <c r="K329" s="10" t="s">
        <v>2601</v>
      </c>
      <c r="L329" s="10" t="s">
        <v>2602</v>
      </c>
      <c r="M329" s="7" t="s">
        <v>1862</v>
      </c>
      <c r="N329" s="9" t="s">
        <v>2390</v>
      </c>
      <c r="O329" s="8" t="s">
        <v>2603</v>
      </c>
      <c r="P329" s="9">
        <v>1227</v>
      </c>
      <c r="Q329" s="11">
        <v>0</v>
      </c>
      <c r="R329" s="11">
        <v>0</v>
      </c>
      <c r="S329" s="12">
        <v>36800000</v>
      </c>
      <c r="T329" s="7" t="s">
        <v>1865</v>
      </c>
    </row>
    <row r="330" spans="1:20" ht="89.25" x14ac:dyDescent="0.25">
      <c r="A330" s="6" t="s">
        <v>1420</v>
      </c>
      <c r="B330" s="7" t="s">
        <v>1421</v>
      </c>
      <c r="C330" s="8" t="s">
        <v>1422</v>
      </c>
      <c r="D330" s="4"/>
      <c r="E330" s="8" t="s">
        <v>1423</v>
      </c>
      <c r="F330" s="8">
        <v>16779329</v>
      </c>
      <c r="G330" s="8" t="s">
        <v>28</v>
      </c>
      <c r="H330" s="8" t="s">
        <v>29</v>
      </c>
      <c r="I330" s="8" t="s">
        <v>23</v>
      </c>
      <c r="J330" s="9" t="s">
        <v>24</v>
      </c>
      <c r="K330" s="10" t="s">
        <v>2604</v>
      </c>
      <c r="L330" s="10" t="s">
        <v>2605</v>
      </c>
      <c r="M330" s="7" t="s">
        <v>1862</v>
      </c>
      <c r="N330" s="9" t="s">
        <v>2390</v>
      </c>
      <c r="O330" s="8"/>
      <c r="P330" s="9"/>
      <c r="Q330" s="11"/>
      <c r="R330" s="11"/>
      <c r="S330" s="12">
        <v>91731800</v>
      </c>
      <c r="T330" s="7"/>
    </row>
    <row r="331" spans="1:20" ht="51" x14ac:dyDescent="0.25">
      <c r="A331" s="6" t="s">
        <v>1424</v>
      </c>
      <c r="B331" s="7" t="s">
        <v>1425</v>
      </c>
      <c r="C331" s="8" t="s">
        <v>1426</v>
      </c>
      <c r="D331" s="4"/>
      <c r="E331" s="8" t="s">
        <v>1427</v>
      </c>
      <c r="F331" s="8">
        <v>10185352</v>
      </c>
      <c r="G331" s="8" t="s">
        <v>1428</v>
      </c>
      <c r="H331" s="8" t="s">
        <v>26</v>
      </c>
      <c r="I331" s="8" t="s">
        <v>23</v>
      </c>
      <c r="J331" s="9" t="s">
        <v>24</v>
      </c>
      <c r="K331" s="10" t="s">
        <v>2606</v>
      </c>
      <c r="L331" s="10" t="s">
        <v>2607</v>
      </c>
      <c r="M331" s="7" t="s">
        <v>1862</v>
      </c>
      <c r="N331" s="9" t="s">
        <v>2390</v>
      </c>
      <c r="O331" s="8" t="s">
        <v>2608</v>
      </c>
      <c r="P331" s="9">
        <v>1436</v>
      </c>
      <c r="Q331" s="11">
        <v>0</v>
      </c>
      <c r="R331" s="11">
        <v>0</v>
      </c>
      <c r="S331" s="12">
        <v>37698000</v>
      </c>
      <c r="T331" s="7" t="s">
        <v>1865</v>
      </c>
    </row>
    <row r="332" spans="1:20" ht="38.25" x14ac:dyDescent="0.25">
      <c r="A332" s="6" t="s">
        <v>1429</v>
      </c>
      <c r="B332" s="7" t="s">
        <v>1430</v>
      </c>
      <c r="C332" s="8" t="s">
        <v>1431</v>
      </c>
      <c r="D332" s="4"/>
      <c r="E332" s="8" t="s">
        <v>1432</v>
      </c>
      <c r="F332" s="8">
        <v>79712741</v>
      </c>
      <c r="G332" s="8" t="s">
        <v>28</v>
      </c>
      <c r="H332" s="8" t="s">
        <v>29</v>
      </c>
      <c r="I332" s="8" t="s">
        <v>23</v>
      </c>
      <c r="J332" s="9" t="s">
        <v>24</v>
      </c>
      <c r="K332" s="10" t="s">
        <v>2609</v>
      </c>
      <c r="L332" s="10" t="s">
        <v>2610</v>
      </c>
      <c r="M332" s="7" t="s">
        <v>1862</v>
      </c>
      <c r="N332" s="9" t="s">
        <v>2390</v>
      </c>
      <c r="O332" s="8" t="s">
        <v>2611</v>
      </c>
      <c r="P332" s="9">
        <v>1428</v>
      </c>
      <c r="Q332" s="11">
        <v>0</v>
      </c>
      <c r="R332" s="11">
        <v>0</v>
      </c>
      <c r="S332" s="12">
        <v>65343200</v>
      </c>
      <c r="T332" s="7" t="s">
        <v>1865</v>
      </c>
    </row>
    <row r="333" spans="1:20" ht="51" x14ac:dyDescent="0.25">
      <c r="A333" s="6" t="s">
        <v>1433</v>
      </c>
      <c r="B333" s="7" t="s">
        <v>1434</v>
      </c>
      <c r="C333" s="8" t="s">
        <v>1435</v>
      </c>
      <c r="D333" s="4"/>
      <c r="E333" s="8" t="s">
        <v>1436</v>
      </c>
      <c r="F333" s="8">
        <v>66725661</v>
      </c>
      <c r="G333" s="8" t="s">
        <v>1437</v>
      </c>
      <c r="H333" s="8" t="s">
        <v>676</v>
      </c>
      <c r="I333" s="8" t="s">
        <v>23</v>
      </c>
      <c r="J333" s="9" t="s">
        <v>27</v>
      </c>
      <c r="K333" s="10" t="s">
        <v>2612</v>
      </c>
      <c r="L333" s="10" t="s">
        <v>2613</v>
      </c>
      <c r="M333" s="7" t="s">
        <v>1862</v>
      </c>
      <c r="N333" s="9" t="s">
        <v>2390</v>
      </c>
      <c r="O333" s="8">
        <v>0</v>
      </c>
      <c r="P333" s="9">
        <v>0</v>
      </c>
      <c r="Q333" s="11">
        <v>0</v>
      </c>
      <c r="R333" s="11">
        <v>0</v>
      </c>
      <c r="S333" s="12">
        <v>63440000</v>
      </c>
      <c r="T333" s="7" t="s">
        <v>1865</v>
      </c>
    </row>
    <row r="334" spans="1:20" ht="25.5" x14ac:dyDescent="0.25">
      <c r="A334" s="6" t="s">
        <v>1438</v>
      </c>
      <c r="B334" s="7" t="s">
        <v>1439</v>
      </c>
      <c r="C334" s="8" t="s">
        <v>1440</v>
      </c>
      <c r="D334" s="4"/>
      <c r="E334" s="8" t="s">
        <v>1441</v>
      </c>
      <c r="F334" s="8">
        <v>80426500</v>
      </c>
      <c r="G334" s="8" t="s">
        <v>28</v>
      </c>
      <c r="H334" s="8" t="s">
        <v>29</v>
      </c>
      <c r="I334" s="8" t="s">
        <v>23</v>
      </c>
      <c r="J334" s="9" t="s">
        <v>24</v>
      </c>
      <c r="K334" s="10" t="s">
        <v>2232</v>
      </c>
      <c r="L334" s="10" t="s">
        <v>2614</v>
      </c>
      <c r="M334" s="7" t="s">
        <v>1862</v>
      </c>
      <c r="N334" s="9" t="s">
        <v>2390</v>
      </c>
      <c r="O334" s="8" t="s">
        <v>2615</v>
      </c>
      <c r="P334" s="9">
        <v>1492</v>
      </c>
      <c r="Q334" s="11">
        <v>0</v>
      </c>
      <c r="R334" s="11">
        <v>0</v>
      </c>
      <c r="S334" s="12">
        <v>116081000</v>
      </c>
      <c r="T334" s="7" t="s">
        <v>1865</v>
      </c>
    </row>
    <row r="335" spans="1:20" x14ac:dyDescent="0.25">
      <c r="A335" s="6" t="s">
        <v>1442</v>
      </c>
      <c r="B335" s="7" t="s">
        <v>1443</v>
      </c>
      <c r="C335" s="8" t="s">
        <v>1444</v>
      </c>
      <c r="D335" s="4"/>
      <c r="E335" s="8" t="s">
        <v>1445</v>
      </c>
      <c r="F335" s="8">
        <v>26285600</v>
      </c>
      <c r="G335" s="8">
        <v>0</v>
      </c>
      <c r="H335" s="8">
        <v>0</v>
      </c>
      <c r="I335" s="8" t="s">
        <v>23</v>
      </c>
      <c r="J335" s="9" t="s">
        <v>24</v>
      </c>
      <c r="K335" s="10" t="s">
        <v>2380</v>
      </c>
      <c r="L335" s="10" t="s">
        <v>1922</v>
      </c>
      <c r="M335" s="7" t="s">
        <v>1862</v>
      </c>
      <c r="N335" s="9" t="s">
        <v>2230</v>
      </c>
      <c r="O335" s="8"/>
      <c r="P335" s="9"/>
      <c r="Q335" s="11"/>
      <c r="R335" s="11"/>
      <c r="S335" s="12">
        <v>44850320</v>
      </c>
      <c r="T335" s="7"/>
    </row>
    <row r="336" spans="1:20" x14ac:dyDescent="0.25">
      <c r="A336" s="6" t="s">
        <v>1446</v>
      </c>
      <c r="B336" s="7" t="s">
        <v>1447</v>
      </c>
      <c r="C336" s="8" t="s">
        <v>1448</v>
      </c>
      <c r="D336" s="4"/>
      <c r="E336" s="8" t="s">
        <v>1449</v>
      </c>
      <c r="F336" s="8">
        <v>79162966</v>
      </c>
      <c r="G336" s="8">
        <v>0</v>
      </c>
      <c r="H336" s="8">
        <v>0</v>
      </c>
      <c r="I336" s="8" t="s">
        <v>23</v>
      </c>
      <c r="J336" s="9" t="s">
        <v>24</v>
      </c>
      <c r="K336" s="10" t="s">
        <v>2616</v>
      </c>
      <c r="L336" s="10" t="s">
        <v>2617</v>
      </c>
      <c r="M336" s="7" t="s">
        <v>1862</v>
      </c>
      <c r="N336" s="9" t="s">
        <v>2230</v>
      </c>
      <c r="O336" s="8"/>
      <c r="P336" s="9"/>
      <c r="Q336" s="11"/>
      <c r="R336" s="11"/>
      <c r="S336" s="12">
        <v>24926006</v>
      </c>
      <c r="T336" s="7"/>
    </row>
    <row r="337" spans="1:20" ht="25.5" x14ac:dyDescent="0.25">
      <c r="A337" s="6" t="s">
        <v>1450</v>
      </c>
      <c r="B337" s="7" t="s">
        <v>1451</v>
      </c>
      <c r="C337" s="8" t="s">
        <v>1452</v>
      </c>
      <c r="D337" s="4"/>
      <c r="E337" s="8" t="s">
        <v>1453</v>
      </c>
      <c r="F337" s="8">
        <v>79752470</v>
      </c>
      <c r="G337" s="8">
        <v>0</v>
      </c>
      <c r="H337" s="8">
        <v>0</v>
      </c>
      <c r="I337" s="8" t="s">
        <v>23</v>
      </c>
      <c r="J337" s="9" t="s">
        <v>24</v>
      </c>
      <c r="K337" s="10" t="s">
        <v>2618</v>
      </c>
      <c r="L337" s="10" t="s">
        <v>2619</v>
      </c>
      <c r="M337" s="7" t="s">
        <v>1862</v>
      </c>
      <c r="N337" s="9" t="s">
        <v>2230</v>
      </c>
      <c r="O337" s="8"/>
      <c r="P337" s="9"/>
      <c r="Q337" s="11"/>
      <c r="R337" s="11"/>
      <c r="S337" s="12">
        <v>26285606</v>
      </c>
      <c r="T337" s="7"/>
    </row>
    <row r="338" spans="1:20" x14ac:dyDescent="0.25">
      <c r="A338" s="6" t="s">
        <v>1454</v>
      </c>
      <c r="B338" s="7" t="s">
        <v>1455</v>
      </c>
      <c r="C338" s="8" t="s">
        <v>1456</v>
      </c>
      <c r="D338" s="4"/>
      <c r="E338" s="8" t="s">
        <v>1457</v>
      </c>
      <c r="F338" s="8">
        <v>1121205712</v>
      </c>
      <c r="G338" s="8">
        <v>0</v>
      </c>
      <c r="H338" s="8">
        <v>0</v>
      </c>
      <c r="I338" s="8" t="s">
        <v>23</v>
      </c>
      <c r="J338" s="9" t="s">
        <v>24</v>
      </c>
      <c r="K338" s="10" t="s">
        <v>2056</v>
      </c>
      <c r="L338" s="10" t="s">
        <v>2233</v>
      </c>
      <c r="M338" s="7" t="s">
        <v>1862</v>
      </c>
      <c r="N338" s="9" t="s">
        <v>2230</v>
      </c>
      <c r="O338" s="8"/>
      <c r="P338" s="9"/>
      <c r="Q338" s="11"/>
      <c r="R338" s="11"/>
      <c r="S338" s="12">
        <v>26285606</v>
      </c>
      <c r="T338" s="7"/>
    </row>
    <row r="339" spans="1:20" x14ac:dyDescent="0.25">
      <c r="A339" s="6" t="s">
        <v>1458</v>
      </c>
      <c r="B339" s="7" t="s">
        <v>1459</v>
      </c>
      <c r="C339" s="8" t="s">
        <v>1460</v>
      </c>
      <c r="D339" s="4"/>
      <c r="E339" s="8" t="s">
        <v>1461</v>
      </c>
      <c r="F339" s="8">
        <v>1121199478</v>
      </c>
      <c r="G339" s="8" t="s">
        <v>1462</v>
      </c>
      <c r="H339" s="8" t="s">
        <v>1463</v>
      </c>
      <c r="I339" s="8" t="s">
        <v>23</v>
      </c>
      <c r="J339" s="9" t="s">
        <v>24</v>
      </c>
      <c r="K339" s="10" t="s">
        <v>2056</v>
      </c>
      <c r="L339" s="10" t="s">
        <v>2233</v>
      </c>
      <c r="M339" s="7" t="s">
        <v>1862</v>
      </c>
      <c r="N339" s="9" t="s">
        <v>2230</v>
      </c>
      <c r="O339" s="8"/>
      <c r="P339" s="9"/>
      <c r="Q339" s="11"/>
      <c r="R339" s="11"/>
      <c r="S339" s="12">
        <v>26285606</v>
      </c>
      <c r="T339" s="7"/>
    </row>
    <row r="340" spans="1:20" ht="51" x14ac:dyDescent="0.25">
      <c r="A340" s="6" t="s">
        <v>1464</v>
      </c>
      <c r="B340" s="7" t="s">
        <v>1465</v>
      </c>
      <c r="C340" s="8" t="s">
        <v>1466</v>
      </c>
      <c r="D340" s="4"/>
      <c r="E340" s="8" t="s">
        <v>1467</v>
      </c>
      <c r="F340" s="8">
        <v>1030558960</v>
      </c>
      <c r="G340" s="8" t="s">
        <v>1468</v>
      </c>
      <c r="H340" s="8" t="s">
        <v>29</v>
      </c>
      <c r="I340" s="8" t="s">
        <v>23</v>
      </c>
      <c r="J340" s="9" t="s">
        <v>27</v>
      </c>
      <c r="K340" s="10" t="s">
        <v>2620</v>
      </c>
      <c r="L340" s="10" t="s">
        <v>2621</v>
      </c>
      <c r="M340" s="7" t="s">
        <v>1862</v>
      </c>
      <c r="N340" s="9" t="s">
        <v>2622</v>
      </c>
      <c r="O340" s="8" t="s">
        <v>2623</v>
      </c>
      <c r="P340" s="9">
        <v>3125</v>
      </c>
      <c r="Q340" s="11">
        <v>43842</v>
      </c>
      <c r="R340" s="11">
        <v>44104</v>
      </c>
      <c r="S340" s="12">
        <v>46240133</v>
      </c>
      <c r="T340" s="7" t="s">
        <v>1865</v>
      </c>
    </row>
    <row r="341" spans="1:20" ht="51" x14ac:dyDescent="0.25">
      <c r="A341" s="6" t="s">
        <v>1469</v>
      </c>
      <c r="B341" s="7" t="s">
        <v>1470</v>
      </c>
      <c r="C341" s="8" t="s">
        <v>1471</v>
      </c>
      <c r="D341" s="4"/>
      <c r="E341" s="8" t="s">
        <v>1472</v>
      </c>
      <c r="F341" s="8">
        <v>86056179</v>
      </c>
      <c r="G341" s="8"/>
      <c r="H341" s="8"/>
      <c r="I341" s="8" t="s">
        <v>23</v>
      </c>
      <c r="J341" s="9" t="s">
        <v>24</v>
      </c>
      <c r="K341" s="10" t="s">
        <v>2624</v>
      </c>
      <c r="L341" s="10" t="s">
        <v>2625</v>
      </c>
      <c r="M341" s="7" t="s">
        <v>1862</v>
      </c>
      <c r="N341" s="9" t="s">
        <v>2626</v>
      </c>
      <c r="O341" s="8"/>
      <c r="P341" s="9"/>
      <c r="Q341" s="11"/>
      <c r="R341" s="11"/>
      <c r="S341" s="12">
        <v>47561280</v>
      </c>
      <c r="T341" s="7"/>
    </row>
    <row r="342" spans="1:20" ht="102" x14ac:dyDescent="0.25">
      <c r="A342" s="6" t="s">
        <v>1473</v>
      </c>
      <c r="B342" s="7" t="s">
        <v>1474</v>
      </c>
      <c r="C342" s="8" t="s">
        <v>1475</v>
      </c>
      <c r="D342" s="4"/>
      <c r="E342" s="8" t="s">
        <v>1476</v>
      </c>
      <c r="F342" s="8">
        <v>86077406</v>
      </c>
      <c r="G342" s="8"/>
      <c r="H342" s="8"/>
      <c r="I342" s="8" t="s">
        <v>23</v>
      </c>
      <c r="J342" s="9" t="s">
        <v>24</v>
      </c>
      <c r="K342" s="10" t="s">
        <v>2627</v>
      </c>
      <c r="L342" s="10" t="s">
        <v>2628</v>
      </c>
      <c r="M342" s="7" t="s">
        <v>1862</v>
      </c>
      <c r="N342" s="9" t="s">
        <v>2626</v>
      </c>
      <c r="O342" s="8"/>
      <c r="P342" s="9"/>
      <c r="Q342" s="11"/>
      <c r="R342" s="11"/>
      <c r="S342" s="12">
        <v>42291000</v>
      </c>
      <c r="T342" s="7"/>
    </row>
    <row r="343" spans="1:20" x14ac:dyDescent="0.25">
      <c r="A343" s="6" t="s">
        <v>1477</v>
      </c>
      <c r="B343" s="7" t="s">
        <v>1478</v>
      </c>
      <c r="C343" s="8" t="s">
        <v>1479</v>
      </c>
      <c r="D343" s="4"/>
      <c r="E343" s="8" t="s">
        <v>1480</v>
      </c>
      <c r="F343" s="8">
        <v>1121899424</v>
      </c>
      <c r="G343" s="8"/>
      <c r="H343" s="8"/>
      <c r="I343" s="8" t="s">
        <v>23</v>
      </c>
      <c r="J343" s="9" t="s">
        <v>27</v>
      </c>
      <c r="K343" s="10" t="s">
        <v>2629</v>
      </c>
      <c r="L343" s="10" t="s">
        <v>1922</v>
      </c>
      <c r="M343" s="7" t="s">
        <v>1862</v>
      </c>
      <c r="N343" s="9" t="s">
        <v>2626</v>
      </c>
      <c r="O343" s="8"/>
      <c r="P343" s="9"/>
      <c r="Q343" s="11"/>
      <c r="R343" s="11"/>
      <c r="S343" s="12">
        <v>45604967</v>
      </c>
      <c r="T343" s="7"/>
    </row>
    <row r="344" spans="1:20" ht="229.5" x14ac:dyDescent="0.25">
      <c r="A344" s="6" t="s">
        <v>1481</v>
      </c>
      <c r="B344" s="7" t="s">
        <v>1482</v>
      </c>
      <c r="C344" s="8" t="s">
        <v>1483</v>
      </c>
      <c r="D344" s="4"/>
      <c r="E344" s="8" t="s">
        <v>1484</v>
      </c>
      <c r="F344" s="8">
        <v>1121860352</v>
      </c>
      <c r="G344" s="8"/>
      <c r="H344" s="8"/>
      <c r="I344" s="8" t="s">
        <v>23</v>
      </c>
      <c r="J344" s="9" t="s">
        <v>27</v>
      </c>
      <c r="K344" s="10" t="s">
        <v>2630</v>
      </c>
      <c r="L344" s="10" t="s">
        <v>2631</v>
      </c>
      <c r="M344" s="7" t="s">
        <v>1862</v>
      </c>
      <c r="N344" s="9" t="s">
        <v>2626</v>
      </c>
      <c r="O344" s="8"/>
      <c r="P344" s="9"/>
      <c r="Q344" s="11"/>
      <c r="R344" s="11"/>
      <c r="S344" s="12">
        <v>39634400</v>
      </c>
      <c r="T344" s="7"/>
    </row>
    <row r="345" spans="1:20" ht="76.5" x14ac:dyDescent="0.25">
      <c r="A345" s="6" t="s">
        <v>1485</v>
      </c>
      <c r="B345" s="7" t="s">
        <v>1486</v>
      </c>
      <c r="C345" s="8" t="s">
        <v>1487</v>
      </c>
      <c r="D345" s="4"/>
      <c r="E345" s="8" t="s">
        <v>1488</v>
      </c>
      <c r="F345" s="8">
        <v>1121833409</v>
      </c>
      <c r="G345" s="8"/>
      <c r="H345" s="8"/>
      <c r="I345" s="8" t="s">
        <v>23</v>
      </c>
      <c r="J345" s="9" t="s">
        <v>24</v>
      </c>
      <c r="K345" s="10" t="s">
        <v>2632</v>
      </c>
      <c r="L345" s="10" t="s">
        <v>2633</v>
      </c>
      <c r="M345" s="7" t="s">
        <v>1862</v>
      </c>
      <c r="N345" s="9" t="s">
        <v>2626</v>
      </c>
      <c r="O345" s="8"/>
      <c r="P345" s="9"/>
      <c r="Q345" s="11"/>
      <c r="R345" s="11"/>
      <c r="S345" s="12">
        <v>39634400</v>
      </c>
      <c r="T345" s="7"/>
    </row>
    <row r="346" spans="1:20" ht="25.5" x14ac:dyDescent="0.25">
      <c r="A346" s="6" t="s">
        <v>1489</v>
      </c>
      <c r="B346" s="7" t="s">
        <v>1490</v>
      </c>
      <c r="C346" s="8" t="s">
        <v>1491</v>
      </c>
      <c r="D346" s="4"/>
      <c r="E346" s="8" t="s">
        <v>1492</v>
      </c>
      <c r="F346" s="8">
        <v>1121890113</v>
      </c>
      <c r="G346" s="8"/>
      <c r="H346" s="8"/>
      <c r="I346" s="8" t="s">
        <v>23</v>
      </c>
      <c r="J346" s="9" t="s">
        <v>24</v>
      </c>
      <c r="K346" s="10" t="s">
        <v>2173</v>
      </c>
      <c r="L346" s="10" t="s">
        <v>2634</v>
      </c>
      <c r="M346" s="7" t="s">
        <v>1862</v>
      </c>
      <c r="N346" s="9" t="s">
        <v>2626</v>
      </c>
      <c r="O346" s="8"/>
      <c r="P346" s="9"/>
      <c r="Q346" s="11"/>
      <c r="R346" s="11"/>
      <c r="S346" s="12">
        <v>39634400</v>
      </c>
      <c r="T346" s="7"/>
    </row>
    <row r="347" spans="1:20" x14ac:dyDescent="0.25">
      <c r="A347" s="6" t="s">
        <v>1493</v>
      </c>
      <c r="B347" s="7" t="s">
        <v>1494</v>
      </c>
      <c r="C347" s="8" t="s">
        <v>1495</v>
      </c>
      <c r="D347" s="4"/>
      <c r="E347" s="8" t="s">
        <v>1496</v>
      </c>
      <c r="F347" s="8">
        <v>1121945901</v>
      </c>
      <c r="G347" s="8"/>
      <c r="H347" s="8"/>
      <c r="I347" s="8" t="s">
        <v>23</v>
      </c>
      <c r="J347" s="9" t="s">
        <v>27</v>
      </c>
      <c r="K347" s="10" t="s">
        <v>2056</v>
      </c>
      <c r="L347" s="10" t="s">
        <v>2617</v>
      </c>
      <c r="M347" s="7" t="s">
        <v>1862</v>
      </c>
      <c r="N347" s="9" t="s">
        <v>2626</v>
      </c>
      <c r="O347" s="8"/>
      <c r="P347" s="9"/>
      <c r="Q347" s="11"/>
      <c r="R347" s="11"/>
      <c r="S347" s="12">
        <v>21568200</v>
      </c>
      <c r="T347" s="7"/>
    </row>
    <row r="348" spans="1:20" ht="25.5" x14ac:dyDescent="0.25">
      <c r="A348" s="6" t="s">
        <v>1497</v>
      </c>
      <c r="B348" s="7" t="s">
        <v>1498</v>
      </c>
      <c r="C348" s="8" t="s">
        <v>1499</v>
      </c>
      <c r="D348" s="4"/>
      <c r="E348" s="8" t="s">
        <v>1500</v>
      </c>
      <c r="F348" s="8">
        <v>40391723</v>
      </c>
      <c r="G348" s="8"/>
      <c r="H348" s="8"/>
      <c r="I348" s="8" t="s">
        <v>23</v>
      </c>
      <c r="J348" s="9" t="s">
        <v>27</v>
      </c>
      <c r="K348" s="10" t="s">
        <v>2635</v>
      </c>
      <c r="L348" s="10" t="s">
        <v>1922</v>
      </c>
      <c r="M348" s="7" t="s">
        <v>1862</v>
      </c>
      <c r="N348" s="9" t="s">
        <v>2626</v>
      </c>
      <c r="O348" s="8"/>
      <c r="P348" s="9"/>
      <c r="Q348" s="11"/>
      <c r="R348" s="11"/>
      <c r="S348" s="12">
        <v>21927670</v>
      </c>
      <c r="T348" s="7"/>
    </row>
    <row r="349" spans="1:20" ht="63.75" x14ac:dyDescent="0.25">
      <c r="A349" s="6" t="s">
        <v>1501</v>
      </c>
      <c r="B349" s="7" t="s">
        <v>1502</v>
      </c>
      <c r="C349" s="8" t="s">
        <v>1503</v>
      </c>
      <c r="D349" s="4"/>
      <c r="E349" s="8" t="s">
        <v>1504</v>
      </c>
      <c r="F349" s="8">
        <v>1124218847</v>
      </c>
      <c r="G349" s="8"/>
      <c r="H349" s="8"/>
      <c r="I349" s="8" t="s">
        <v>23</v>
      </c>
      <c r="J349" s="9" t="s">
        <v>27</v>
      </c>
      <c r="K349" s="10" t="s">
        <v>2636</v>
      </c>
      <c r="L349" s="10" t="s">
        <v>2637</v>
      </c>
      <c r="M349" s="7" t="s">
        <v>1862</v>
      </c>
      <c r="N349" s="9" t="s">
        <v>2626</v>
      </c>
      <c r="O349" s="8"/>
      <c r="P349" s="9"/>
      <c r="Q349" s="11"/>
      <c r="R349" s="11"/>
      <c r="S349" s="12">
        <v>21568200</v>
      </c>
      <c r="T349" s="7"/>
    </row>
    <row r="350" spans="1:20" ht="38.25" x14ac:dyDescent="0.25">
      <c r="A350" s="6" t="s">
        <v>1505</v>
      </c>
      <c r="B350" s="7" t="s">
        <v>1506</v>
      </c>
      <c r="C350" s="8" t="s">
        <v>1507</v>
      </c>
      <c r="D350" s="3" t="s">
        <v>20</v>
      </c>
      <c r="E350" s="8" t="s">
        <v>1508</v>
      </c>
      <c r="F350" s="8">
        <v>1033708657</v>
      </c>
      <c r="G350" s="8" t="s">
        <v>28</v>
      </c>
      <c r="H350" s="8" t="s">
        <v>29</v>
      </c>
      <c r="I350" s="8" t="s">
        <v>23</v>
      </c>
      <c r="J350" s="9" t="s">
        <v>27</v>
      </c>
      <c r="K350" s="10" t="s">
        <v>2638</v>
      </c>
      <c r="L350" s="10" t="s">
        <v>2639</v>
      </c>
      <c r="M350" s="7" t="s">
        <v>1862</v>
      </c>
      <c r="N350" s="9" t="s">
        <v>2640</v>
      </c>
      <c r="O350" s="8"/>
      <c r="P350" s="9"/>
      <c r="Q350" s="11"/>
      <c r="R350" s="11"/>
      <c r="S350" s="12">
        <v>16686000</v>
      </c>
      <c r="T350" s="7"/>
    </row>
    <row r="351" spans="1:20" x14ac:dyDescent="0.25">
      <c r="A351" s="6" t="s">
        <v>1509</v>
      </c>
      <c r="B351" s="7" t="s">
        <v>1510</v>
      </c>
      <c r="C351" s="8" t="s">
        <v>1511</v>
      </c>
      <c r="D351" s="4"/>
      <c r="E351" s="8" t="s">
        <v>1512</v>
      </c>
      <c r="F351" s="8">
        <v>65766349</v>
      </c>
      <c r="G351" s="8"/>
      <c r="H351" s="8"/>
      <c r="I351" s="8" t="s">
        <v>23</v>
      </c>
      <c r="J351" s="9"/>
      <c r="K351" s="10"/>
      <c r="L351" s="10"/>
      <c r="M351" s="7" t="s">
        <v>1862</v>
      </c>
      <c r="N351" s="9" t="s">
        <v>2640</v>
      </c>
      <c r="O351" s="8"/>
      <c r="P351" s="9"/>
      <c r="Q351" s="11"/>
      <c r="R351" s="11"/>
      <c r="S351" s="12">
        <v>57600000</v>
      </c>
      <c r="T351" s="7"/>
    </row>
    <row r="352" spans="1:20" x14ac:dyDescent="0.25">
      <c r="A352" s="6" t="s">
        <v>1513</v>
      </c>
      <c r="B352" s="7" t="s">
        <v>1514</v>
      </c>
      <c r="C352" s="8" t="s">
        <v>1515</v>
      </c>
      <c r="D352" s="4"/>
      <c r="E352" s="8" t="s">
        <v>1516</v>
      </c>
      <c r="F352" s="8">
        <v>79644483</v>
      </c>
      <c r="G352" s="8"/>
      <c r="H352" s="8"/>
      <c r="I352" s="8" t="s">
        <v>23</v>
      </c>
      <c r="J352" s="9"/>
      <c r="K352" s="10"/>
      <c r="L352" s="10"/>
      <c r="M352" s="7" t="s">
        <v>1862</v>
      </c>
      <c r="N352" s="9" t="s">
        <v>2640</v>
      </c>
      <c r="O352" s="8"/>
      <c r="P352" s="9"/>
      <c r="Q352" s="11"/>
      <c r="R352" s="11"/>
      <c r="S352" s="12">
        <v>58401000</v>
      </c>
      <c r="T352" s="7"/>
    </row>
    <row r="353" spans="1:20" ht="25.5" x14ac:dyDescent="0.25">
      <c r="A353" s="6" t="s">
        <v>1517</v>
      </c>
      <c r="B353" s="7" t="s">
        <v>1518</v>
      </c>
      <c r="C353" s="8" t="s">
        <v>1519</v>
      </c>
      <c r="D353" s="3" t="s">
        <v>20</v>
      </c>
      <c r="E353" s="8" t="s">
        <v>1520</v>
      </c>
      <c r="F353" s="8">
        <v>1018472519</v>
      </c>
      <c r="G353" s="8" t="s">
        <v>28</v>
      </c>
      <c r="H353" s="8" t="s">
        <v>29</v>
      </c>
      <c r="I353" s="8" t="s">
        <v>23</v>
      </c>
      <c r="J353" s="9" t="s">
        <v>27</v>
      </c>
      <c r="K353" s="10" t="s">
        <v>2641</v>
      </c>
      <c r="L353" s="10" t="s">
        <v>2642</v>
      </c>
      <c r="M353" s="7" t="s">
        <v>1862</v>
      </c>
      <c r="N353" s="9" t="s">
        <v>2643</v>
      </c>
      <c r="O353" s="8"/>
      <c r="P353" s="9"/>
      <c r="Q353" s="11"/>
      <c r="R353" s="11"/>
      <c r="S353" s="12">
        <v>21259200</v>
      </c>
      <c r="T353" s="7"/>
    </row>
    <row r="354" spans="1:20" ht="25.5" x14ac:dyDescent="0.25">
      <c r="A354" s="6" t="s">
        <v>1521</v>
      </c>
      <c r="B354" s="7" t="s">
        <v>1522</v>
      </c>
      <c r="C354" s="8" t="s">
        <v>1523</v>
      </c>
      <c r="D354" s="3" t="s">
        <v>20</v>
      </c>
      <c r="E354" s="8" t="s">
        <v>1524</v>
      </c>
      <c r="F354" s="8">
        <v>1019115751</v>
      </c>
      <c r="G354" s="8" t="s">
        <v>28</v>
      </c>
      <c r="H354" s="8" t="s">
        <v>29</v>
      </c>
      <c r="I354" s="8" t="s">
        <v>23</v>
      </c>
      <c r="J354" s="9" t="s">
        <v>27</v>
      </c>
      <c r="K354" s="10" t="s">
        <v>2644</v>
      </c>
      <c r="L354" s="10" t="s">
        <v>2645</v>
      </c>
      <c r="M354" s="7" t="s">
        <v>1862</v>
      </c>
      <c r="N354" s="9" t="s">
        <v>2643</v>
      </c>
      <c r="O354" s="8" t="s">
        <v>2646</v>
      </c>
      <c r="P354" s="9">
        <v>3047</v>
      </c>
      <c r="Q354" s="11">
        <v>43842</v>
      </c>
      <c r="R354" s="11">
        <v>44104</v>
      </c>
      <c r="S354" s="12">
        <v>21259200</v>
      </c>
      <c r="T354" s="7" t="s">
        <v>1865</v>
      </c>
    </row>
    <row r="355" spans="1:20" ht="51" x14ac:dyDescent="0.25">
      <c r="A355" s="6" t="s">
        <v>1525</v>
      </c>
      <c r="B355" s="7" t="s">
        <v>1526</v>
      </c>
      <c r="C355" s="8" t="s">
        <v>1527</v>
      </c>
      <c r="D355" s="3" t="s">
        <v>20</v>
      </c>
      <c r="E355" s="8" t="s">
        <v>1528</v>
      </c>
      <c r="F355" s="8">
        <v>1032401749</v>
      </c>
      <c r="G355" s="8" t="s">
        <v>28</v>
      </c>
      <c r="H355" s="8" t="s">
        <v>29</v>
      </c>
      <c r="I355" s="8" t="s">
        <v>23</v>
      </c>
      <c r="J355" s="9" t="s">
        <v>24</v>
      </c>
      <c r="K355" s="10" t="s">
        <v>2647</v>
      </c>
      <c r="L355" s="10" t="s">
        <v>2648</v>
      </c>
      <c r="M355" s="7" t="s">
        <v>1862</v>
      </c>
      <c r="N355" s="9" t="s">
        <v>2643</v>
      </c>
      <c r="O355" s="8" t="s">
        <v>2649</v>
      </c>
      <c r="P355" s="9">
        <v>3271</v>
      </c>
      <c r="Q355" s="11">
        <v>43842</v>
      </c>
      <c r="R355" s="11">
        <v>44104</v>
      </c>
      <c r="S355" s="12">
        <v>32243120</v>
      </c>
      <c r="T355" s="7" t="s">
        <v>1865</v>
      </c>
    </row>
    <row r="356" spans="1:20" ht="51" x14ac:dyDescent="0.25">
      <c r="A356" s="6" t="s">
        <v>1529</v>
      </c>
      <c r="B356" s="7" t="s">
        <v>1530</v>
      </c>
      <c r="C356" s="8" t="s">
        <v>1531</v>
      </c>
      <c r="D356" s="3" t="s">
        <v>20</v>
      </c>
      <c r="E356" s="8" t="s">
        <v>1532</v>
      </c>
      <c r="F356" s="8">
        <v>1023896003</v>
      </c>
      <c r="G356" s="8" t="s">
        <v>28</v>
      </c>
      <c r="H356" s="8" t="s">
        <v>29</v>
      </c>
      <c r="I356" s="8" t="s">
        <v>23</v>
      </c>
      <c r="J356" s="9" t="s">
        <v>27</v>
      </c>
      <c r="K356" s="10" t="s">
        <v>2650</v>
      </c>
      <c r="L356" s="10" t="s">
        <v>2651</v>
      </c>
      <c r="M356" s="7" t="s">
        <v>1862</v>
      </c>
      <c r="N356" s="9" t="s">
        <v>2643</v>
      </c>
      <c r="O356" s="8" t="s">
        <v>2652</v>
      </c>
      <c r="P356" s="9">
        <v>3047</v>
      </c>
      <c r="Q356" s="11">
        <v>43842</v>
      </c>
      <c r="R356" s="11">
        <v>44104</v>
      </c>
      <c r="S356" s="12">
        <v>39861000</v>
      </c>
      <c r="T356" s="7" t="s">
        <v>1865</v>
      </c>
    </row>
    <row r="357" spans="1:20" ht="63.75" x14ac:dyDescent="0.25">
      <c r="A357" s="6" t="s">
        <v>1533</v>
      </c>
      <c r="B357" s="7" t="s">
        <v>1534</v>
      </c>
      <c r="C357" s="8" t="s">
        <v>1535</v>
      </c>
      <c r="D357" s="4"/>
      <c r="E357" s="8" t="s">
        <v>1536</v>
      </c>
      <c r="F357" s="8" t="s">
        <v>1537</v>
      </c>
      <c r="G357" s="8" t="s">
        <v>28</v>
      </c>
      <c r="H357" s="8" t="s">
        <v>29</v>
      </c>
      <c r="I357" s="8" t="s">
        <v>23</v>
      </c>
      <c r="J357" s="9" t="s">
        <v>27</v>
      </c>
      <c r="K357" s="10" t="s">
        <v>2653</v>
      </c>
      <c r="L357" s="10" t="s">
        <v>2654</v>
      </c>
      <c r="M357" s="7" t="s">
        <v>1862</v>
      </c>
      <c r="N357" s="9" t="s">
        <v>2640</v>
      </c>
      <c r="O357" s="8"/>
      <c r="P357" s="9"/>
      <c r="Q357" s="11"/>
      <c r="R357" s="11"/>
      <c r="S357" s="12">
        <v>57600000</v>
      </c>
      <c r="T357" s="7"/>
    </row>
    <row r="358" spans="1:20" ht="76.5" x14ac:dyDescent="0.25">
      <c r="A358" s="6" t="s">
        <v>1538</v>
      </c>
      <c r="B358" s="7" t="s">
        <v>1539</v>
      </c>
      <c r="C358" s="8" t="s">
        <v>1540</v>
      </c>
      <c r="D358" s="3" t="s">
        <v>20</v>
      </c>
      <c r="E358" s="8" t="s">
        <v>1541</v>
      </c>
      <c r="F358" s="8">
        <v>79562790</v>
      </c>
      <c r="G358" s="8" t="s">
        <v>28</v>
      </c>
      <c r="H358" s="8" t="s">
        <v>29</v>
      </c>
      <c r="I358" s="8" t="s">
        <v>23</v>
      </c>
      <c r="J358" s="9" t="s">
        <v>24</v>
      </c>
      <c r="K358" s="10" t="s">
        <v>2655</v>
      </c>
      <c r="L358" s="10" t="s">
        <v>2656</v>
      </c>
      <c r="M358" s="7" t="s">
        <v>1862</v>
      </c>
      <c r="N358" s="9" t="s">
        <v>2643</v>
      </c>
      <c r="O358" s="8" t="s">
        <v>2657</v>
      </c>
      <c r="P358" s="9">
        <v>3047</v>
      </c>
      <c r="Q358" s="11">
        <v>43842</v>
      </c>
      <c r="R358" s="11">
        <v>44104</v>
      </c>
      <c r="S358" s="12">
        <v>16528055</v>
      </c>
      <c r="T358" s="7" t="s">
        <v>1865</v>
      </c>
    </row>
    <row r="359" spans="1:20" ht="76.5" x14ac:dyDescent="0.25">
      <c r="A359" s="6" t="s">
        <v>1542</v>
      </c>
      <c r="B359" s="7" t="s">
        <v>1543</v>
      </c>
      <c r="C359" s="8" t="s">
        <v>1544</v>
      </c>
      <c r="D359" s="4"/>
      <c r="E359" s="8" t="s">
        <v>1545</v>
      </c>
      <c r="F359" s="8">
        <v>9146950</v>
      </c>
      <c r="G359" s="8" t="s">
        <v>222</v>
      </c>
      <c r="H359" s="8" t="s">
        <v>1546</v>
      </c>
      <c r="I359" s="8" t="s">
        <v>23</v>
      </c>
      <c r="J359" s="9" t="s">
        <v>24</v>
      </c>
      <c r="K359" s="10" t="s">
        <v>2658</v>
      </c>
      <c r="L359" s="10" t="s">
        <v>2659</v>
      </c>
      <c r="M359" s="7" t="s">
        <v>1862</v>
      </c>
      <c r="N359" s="9" t="s">
        <v>2382</v>
      </c>
      <c r="O359" s="8" t="s">
        <v>2660</v>
      </c>
      <c r="P359" s="9">
        <v>2313</v>
      </c>
      <c r="Q359" s="11">
        <v>43853</v>
      </c>
      <c r="R359" s="11">
        <v>44196</v>
      </c>
      <c r="S359" s="12">
        <v>77909200</v>
      </c>
      <c r="T359" s="7" t="s">
        <v>1865</v>
      </c>
    </row>
    <row r="360" spans="1:20" ht="63.75" x14ac:dyDescent="0.25">
      <c r="A360" s="6" t="s">
        <v>1547</v>
      </c>
      <c r="B360" s="7" t="s">
        <v>1548</v>
      </c>
      <c r="C360" s="8" t="s">
        <v>1549</v>
      </c>
      <c r="D360" s="5" t="s">
        <v>20</v>
      </c>
      <c r="E360" s="8" t="s">
        <v>1550</v>
      </c>
      <c r="F360" s="8">
        <v>1090427117</v>
      </c>
      <c r="G360" s="8" t="s">
        <v>241</v>
      </c>
      <c r="H360" s="8" t="s">
        <v>240</v>
      </c>
      <c r="I360" s="8" t="s">
        <v>23</v>
      </c>
      <c r="J360" s="9" t="s">
        <v>27</v>
      </c>
      <c r="K360" s="10" t="s">
        <v>2661</v>
      </c>
      <c r="L360" s="10" t="s">
        <v>2662</v>
      </c>
      <c r="M360" s="7" t="s">
        <v>1862</v>
      </c>
      <c r="N360" s="9" t="s">
        <v>2663</v>
      </c>
      <c r="O360" s="8" t="s">
        <v>2664</v>
      </c>
      <c r="P360" s="9">
        <v>5757</v>
      </c>
      <c r="Q360" s="11">
        <v>0</v>
      </c>
      <c r="R360" s="11">
        <v>0</v>
      </c>
      <c r="S360" s="12">
        <v>41818000</v>
      </c>
      <c r="T360" s="7" t="s">
        <v>1865</v>
      </c>
    </row>
    <row r="361" spans="1:20" ht="51" x14ac:dyDescent="0.25">
      <c r="A361" s="6" t="s">
        <v>1551</v>
      </c>
      <c r="B361" s="7" t="s">
        <v>1552</v>
      </c>
      <c r="C361" s="8" t="s">
        <v>1553</v>
      </c>
      <c r="D361" s="5" t="s">
        <v>20</v>
      </c>
      <c r="E361" s="8" t="s">
        <v>1554</v>
      </c>
      <c r="F361" s="8">
        <v>88230070</v>
      </c>
      <c r="G361" s="8">
        <v>0</v>
      </c>
      <c r="H361" s="8">
        <v>0</v>
      </c>
      <c r="I361" s="8" t="s">
        <v>23</v>
      </c>
      <c r="J361" s="9" t="s">
        <v>24</v>
      </c>
      <c r="K361" s="10" t="s">
        <v>2665</v>
      </c>
      <c r="L361" s="10" t="s">
        <v>2666</v>
      </c>
      <c r="M361" s="7" t="s">
        <v>1862</v>
      </c>
      <c r="N361" s="9" t="s">
        <v>2663</v>
      </c>
      <c r="O361" s="8" t="s">
        <v>2667</v>
      </c>
      <c r="P361" s="9">
        <v>5757</v>
      </c>
      <c r="Q361" s="11">
        <v>0</v>
      </c>
      <c r="R361" s="11">
        <v>0</v>
      </c>
      <c r="S361" s="12">
        <v>59740000</v>
      </c>
      <c r="T361" s="7" t="s">
        <v>1865</v>
      </c>
    </row>
    <row r="362" spans="1:20" x14ac:dyDescent="0.25">
      <c r="A362" s="6" t="s">
        <v>1555</v>
      </c>
      <c r="B362" s="7" t="s">
        <v>1556</v>
      </c>
      <c r="C362" s="8" t="s">
        <v>1557</v>
      </c>
      <c r="D362" s="5" t="s">
        <v>20</v>
      </c>
      <c r="E362" s="8" t="s">
        <v>1558</v>
      </c>
      <c r="F362" s="8">
        <v>1090484127</v>
      </c>
      <c r="G362" s="8">
        <v>0</v>
      </c>
      <c r="H362" s="8">
        <v>0</v>
      </c>
      <c r="I362" s="8" t="s">
        <v>23</v>
      </c>
      <c r="J362" s="9" t="s">
        <v>24</v>
      </c>
      <c r="K362" s="10">
        <v>0</v>
      </c>
      <c r="L362" s="10">
        <v>0</v>
      </c>
      <c r="M362" s="7" t="s">
        <v>1862</v>
      </c>
      <c r="N362" s="9" t="s">
        <v>2663</v>
      </c>
      <c r="O362" s="8" t="s">
        <v>2668</v>
      </c>
      <c r="P362" s="9">
        <v>5723</v>
      </c>
      <c r="Q362" s="11">
        <v>0</v>
      </c>
      <c r="R362" s="11">
        <v>0</v>
      </c>
      <c r="S362" s="12">
        <v>43012800</v>
      </c>
      <c r="T362" s="7" t="s">
        <v>1865</v>
      </c>
    </row>
    <row r="363" spans="1:20" ht="25.5" x14ac:dyDescent="0.25">
      <c r="A363" s="6" t="s">
        <v>1559</v>
      </c>
      <c r="B363" s="7" t="s">
        <v>1560</v>
      </c>
      <c r="C363" s="8" t="s">
        <v>1561</v>
      </c>
      <c r="D363" s="5" t="s">
        <v>20</v>
      </c>
      <c r="E363" s="8" t="s">
        <v>1562</v>
      </c>
      <c r="F363" s="8">
        <v>1090463087</v>
      </c>
      <c r="G363" s="8">
        <v>0</v>
      </c>
      <c r="H363" s="8">
        <v>0</v>
      </c>
      <c r="I363" s="8" t="s">
        <v>23</v>
      </c>
      <c r="J363" s="9" t="s">
        <v>27</v>
      </c>
      <c r="K363" s="10" t="s">
        <v>2669</v>
      </c>
      <c r="L363" s="10" t="s">
        <v>2670</v>
      </c>
      <c r="M363" s="7" t="s">
        <v>1862</v>
      </c>
      <c r="N363" s="9" t="s">
        <v>2663</v>
      </c>
      <c r="O363" s="8" t="s">
        <v>2671</v>
      </c>
      <c r="P363" s="9">
        <v>5703</v>
      </c>
      <c r="Q363" s="11">
        <v>0</v>
      </c>
      <c r="R363" s="11">
        <v>0</v>
      </c>
      <c r="S363" s="12">
        <v>45402400</v>
      </c>
      <c r="T363" s="7" t="s">
        <v>1865</v>
      </c>
    </row>
    <row r="364" spans="1:20" ht="51" x14ac:dyDescent="0.25">
      <c r="A364" s="6" t="s">
        <v>1563</v>
      </c>
      <c r="B364" s="7" t="s">
        <v>1564</v>
      </c>
      <c r="C364" s="8" t="s">
        <v>1565</v>
      </c>
      <c r="D364" s="5" t="s">
        <v>20</v>
      </c>
      <c r="E364" s="8" t="s">
        <v>1566</v>
      </c>
      <c r="F364" s="8">
        <v>1093784937</v>
      </c>
      <c r="G364" s="8" t="s">
        <v>1567</v>
      </c>
      <c r="H364" s="8" t="s">
        <v>240</v>
      </c>
      <c r="I364" s="8" t="s">
        <v>23</v>
      </c>
      <c r="J364" s="9" t="s">
        <v>27</v>
      </c>
      <c r="K364" s="10" t="s">
        <v>2672</v>
      </c>
      <c r="L364" s="10" t="s">
        <v>2673</v>
      </c>
      <c r="M364" s="7" t="s">
        <v>1862</v>
      </c>
      <c r="N364" s="9" t="s">
        <v>2663</v>
      </c>
      <c r="O364" s="8" t="s">
        <v>2674</v>
      </c>
      <c r="P364" s="9">
        <v>5706</v>
      </c>
      <c r="Q364" s="11">
        <v>0</v>
      </c>
      <c r="R364" s="11">
        <v>0</v>
      </c>
      <c r="S364" s="12">
        <v>35844000</v>
      </c>
      <c r="T364" s="7" t="s">
        <v>1865</v>
      </c>
    </row>
    <row r="365" spans="1:20" ht="38.25" x14ac:dyDescent="0.25">
      <c r="A365" s="6" t="s">
        <v>1568</v>
      </c>
      <c r="B365" s="7" t="s">
        <v>1569</v>
      </c>
      <c r="C365" s="8" t="s">
        <v>1570</v>
      </c>
      <c r="D365" s="5" t="s">
        <v>20</v>
      </c>
      <c r="E365" s="8" t="s">
        <v>1571</v>
      </c>
      <c r="F365" s="8">
        <v>91204347</v>
      </c>
      <c r="G365" s="8">
        <v>0</v>
      </c>
      <c r="H365" s="8">
        <v>0</v>
      </c>
      <c r="I365" s="8" t="s">
        <v>23</v>
      </c>
      <c r="J365" s="9" t="s">
        <v>24</v>
      </c>
      <c r="K365" s="10" t="s">
        <v>2675</v>
      </c>
      <c r="L365" s="10" t="s">
        <v>2676</v>
      </c>
      <c r="M365" s="7" t="s">
        <v>1862</v>
      </c>
      <c r="N365" s="9" t="s">
        <v>2663</v>
      </c>
      <c r="O365" s="8">
        <v>0</v>
      </c>
      <c r="P365" s="9">
        <v>0</v>
      </c>
      <c r="Q365" s="11">
        <v>0</v>
      </c>
      <c r="R365" s="11">
        <v>0</v>
      </c>
      <c r="S365" s="12">
        <v>72846750</v>
      </c>
      <c r="T365" s="7" t="s">
        <v>1865</v>
      </c>
    </row>
    <row r="366" spans="1:20" ht="63.75" x14ac:dyDescent="0.25">
      <c r="A366" s="6" t="s">
        <v>1572</v>
      </c>
      <c r="B366" s="7" t="s">
        <v>1573</v>
      </c>
      <c r="C366" s="8" t="s">
        <v>1574</v>
      </c>
      <c r="D366" s="5" t="s">
        <v>20</v>
      </c>
      <c r="E366" s="8" t="s">
        <v>1575</v>
      </c>
      <c r="F366" s="8">
        <v>1094552508</v>
      </c>
      <c r="G366" s="8">
        <v>0</v>
      </c>
      <c r="H366" s="8">
        <v>0</v>
      </c>
      <c r="I366" s="8" t="s">
        <v>23</v>
      </c>
      <c r="J366" s="9" t="s">
        <v>27</v>
      </c>
      <c r="K366" s="10" t="s">
        <v>2677</v>
      </c>
      <c r="L366" s="10" t="s">
        <v>2678</v>
      </c>
      <c r="M366" s="7" t="s">
        <v>1862</v>
      </c>
      <c r="N366" s="9" t="s">
        <v>2663</v>
      </c>
      <c r="O366" s="8" t="s">
        <v>2679</v>
      </c>
      <c r="P366" s="9">
        <v>5757</v>
      </c>
      <c r="Q366" s="11">
        <v>0</v>
      </c>
      <c r="R366" s="11">
        <v>0</v>
      </c>
      <c r="S366" s="12">
        <v>26285600</v>
      </c>
      <c r="T366" s="7" t="s">
        <v>1865</v>
      </c>
    </row>
    <row r="367" spans="1:20" ht="25.5" x14ac:dyDescent="0.25">
      <c r="A367" s="6" t="s">
        <v>1576</v>
      </c>
      <c r="B367" s="7" t="s">
        <v>1577</v>
      </c>
      <c r="C367" s="8" t="s">
        <v>1578</v>
      </c>
      <c r="D367" s="5" t="s">
        <v>20</v>
      </c>
      <c r="E367" s="8" t="s">
        <v>1579</v>
      </c>
      <c r="F367" s="8">
        <v>17560154</v>
      </c>
      <c r="G367" s="8" t="s">
        <v>1580</v>
      </c>
      <c r="H367" s="8" t="s">
        <v>501</v>
      </c>
      <c r="I367" s="8" t="s">
        <v>23</v>
      </c>
      <c r="J367" s="9" t="s">
        <v>24</v>
      </c>
      <c r="K367" s="10" t="s">
        <v>2680</v>
      </c>
      <c r="L367" s="10" t="s">
        <v>2681</v>
      </c>
      <c r="M367" s="7" t="s">
        <v>1862</v>
      </c>
      <c r="N367" s="9" t="s">
        <v>2663</v>
      </c>
      <c r="O367" s="8">
        <v>0</v>
      </c>
      <c r="P367" s="9">
        <v>0</v>
      </c>
      <c r="Q367" s="11">
        <v>0</v>
      </c>
      <c r="R367" s="11">
        <v>0</v>
      </c>
      <c r="S367" s="12">
        <v>26285600</v>
      </c>
      <c r="T367" s="7" t="s">
        <v>1865</v>
      </c>
    </row>
    <row r="368" spans="1:20" x14ac:dyDescent="0.25">
      <c r="A368" s="6" t="s">
        <v>1581</v>
      </c>
      <c r="B368" s="7" t="s">
        <v>1582</v>
      </c>
      <c r="C368" s="8" t="s">
        <v>1583</v>
      </c>
      <c r="D368" s="4"/>
      <c r="E368" s="8" t="s">
        <v>1584</v>
      </c>
      <c r="F368" s="8">
        <v>19094373</v>
      </c>
      <c r="G368" s="8" t="s">
        <v>28</v>
      </c>
      <c r="H368" s="8" t="s">
        <v>29</v>
      </c>
      <c r="I368" s="8" t="s">
        <v>23</v>
      </c>
      <c r="J368" s="9" t="s">
        <v>24</v>
      </c>
      <c r="K368" s="10"/>
      <c r="L368" s="10"/>
      <c r="M368" s="7" t="s">
        <v>1862</v>
      </c>
      <c r="N368" s="9" t="s">
        <v>2392</v>
      </c>
      <c r="O368" s="8"/>
      <c r="P368" s="9"/>
      <c r="Q368" s="11"/>
      <c r="R368" s="11"/>
      <c r="S368" s="12">
        <v>106007600</v>
      </c>
      <c r="T368" s="7"/>
    </row>
    <row r="369" spans="1:20" x14ac:dyDescent="0.25">
      <c r="A369" s="6" t="s">
        <v>1585</v>
      </c>
      <c r="B369" s="7" t="s">
        <v>1586</v>
      </c>
      <c r="C369" s="8" t="s">
        <v>1587</v>
      </c>
      <c r="D369" s="4"/>
      <c r="E369" s="8" t="s">
        <v>1588</v>
      </c>
      <c r="F369" s="8">
        <v>79743370</v>
      </c>
      <c r="G369" s="8">
        <v>0</v>
      </c>
      <c r="H369" s="8">
        <v>0</v>
      </c>
      <c r="I369" s="8" t="s">
        <v>23</v>
      </c>
      <c r="J369" s="9" t="s">
        <v>24</v>
      </c>
      <c r="K369" s="10"/>
      <c r="L369" s="10"/>
      <c r="M369" s="7" t="s">
        <v>1862</v>
      </c>
      <c r="N369" s="9" t="s">
        <v>2230</v>
      </c>
      <c r="O369" s="8"/>
      <c r="P369" s="9"/>
      <c r="Q369" s="11"/>
      <c r="R369" s="11"/>
      <c r="S369" s="12">
        <v>58401824</v>
      </c>
      <c r="T369" s="7"/>
    </row>
    <row r="370" spans="1:20" x14ac:dyDescent="0.25">
      <c r="A370" s="6" t="s">
        <v>1589</v>
      </c>
      <c r="B370" s="7" t="s">
        <v>1590</v>
      </c>
      <c r="C370" s="8" t="s">
        <v>1591</v>
      </c>
      <c r="D370" s="4"/>
      <c r="E370" s="8" t="s">
        <v>1592</v>
      </c>
      <c r="F370" s="8">
        <v>1022386245</v>
      </c>
      <c r="G370" s="8" t="s">
        <v>28</v>
      </c>
      <c r="H370" s="8" t="s">
        <v>29</v>
      </c>
      <c r="I370" s="8" t="s">
        <v>23</v>
      </c>
      <c r="J370" s="9" t="s">
        <v>27</v>
      </c>
      <c r="K370" s="10"/>
      <c r="L370" s="10"/>
      <c r="M370" s="7" t="s">
        <v>1862</v>
      </c>
      <c r="N370" s="9" t="s">
        <v>2230</v>
      </c>
      <c r="O370" s="8"/>
      <c r="P370" s="9"/>
      <c r="Q370" s="11"/>
      <c r="R370" s="11"/>
      <c r="S370" s="12">
        <v>42092544</v>
      </c>
      <c r="T370" s="7"/>
    </row>
    <row r="371" spans="1:20" x14ac:dyDescent="0.25">
      <c r="A371" s="6" t="s">
        <v>1593</v>
      </c>
      <c r="B371" s="7" t="s">
        <v>1594</v>
      </c>
      <c r="C371" s="8" t="s">
        <v>1595</v>
      </c>
      <c r="D371" s="4"/>
      <c r="E371" s="8" t="s">
        <v>1596</v>
      </c>
      <c r="F371" s="8">
        <v>85459635</v>
      </c>
      <c r="G371" s="8" t="s">
        <v>380</v>
      </c>
      <c r="H371" s="8" t="s">
        <v>381</v>
      </c>
      <c r="I371" s="8" t="s">
        <v>23</v>
      </c>
      <c r="J371" s="9" t="s">
        <v>24</v>
      </c>
      <c r="K371" s="10"/>
      <c r="L371" s="10"/>
      <c r="M371" s="7" t="s">
        <v>1862</v>
      </c>
      <c r="N371" s="9" t="s">
        <v>2230</v>
      </c>
      <c r="O371" s="8"/>
      <c r="P371" s="9"/>
      <c r="Q371" s="11"/>
      <c r="R371" s="11"/>
      <c r="S371" s="12">
        <v>61823424</v>
      </c>
      <c r="T371" s="7"/>
    </row>
    <row r="372" spans="1:20" x14ac:dyDescent="0.25">
      <c r="A372" s="6" t="s">
        <v>1597</v>
      </c>
      <c r="B372" s="7" t="s">
        <v>1598</v>
      </c>
      <c r="C372" s="8" t="s">
        <v>1599</v>
      </c>
      <c r="D372" s="4"/>
      <c r="E372" s="8" t="s">
        <v>1600</v>
      </c>
      <c r="F372" s="8">
        <v>1110531546</v>
      </c>
      <c r="G372" s="8">
        <v>0</v>
      </c>
      <c r="H372" s="8">
        <v>0</v>
      </c>
      <c r="I372" s="8" t="s">
        <v>23</v>
      </c>
      <c r="J372" s="9" t="s">
        <v>24</v>
      </c>
      <c r="K372" s="10"/>
      <c r="L372" s="10"/>
      <c r="M372" s="7" t="s">
        <v>1862</v>
      </c>
      <c r="N372" s="9" t="s">
        <v>2230</v>
      </c>
      <c r="O372" s="8"/>
      <c r="P372" s="9"/>
      <c r="Q372" s="11"/>
      <c r="R372" s="11"/>
      <c r="S372" s="12">
        <v>52615680</v>
      </c>
      <c r="T372" s="7"/>
    </row>
    <row r="373" spans="1:20" ht="38.25" x14ac:dyDescent="0.25">
      <c r="A373" s="6" t="s">
        <v>1601</v>
      </c>
      <c r="B373" s="7" t="s">
        <v>1602</v>
      </c>
      <c r="C373" s="8" t="s">
        <v>1603</v>
      </c>
      <c r="D373" s="5" t="s">
        <v>20</v>
      </c>
      <c r="E373" s="8" t="s">
        <v>1604</v>
      </c>
      <c r="F373" s="8">
        <v>1098701880</v>
      </c>
      <c r="G373" s="8" t="s">
        <v>28</v>
      </c>
      <c r="H373" s="8" t="s">
        <v>29</v>
      </c>
      <c r="I373" s="8" t="s">
        <v>23</v>
      </c>
      <c r="J373" s="9" t="s">
        <v>24</v>
      </c>
      <c r="K373" s="10" t="s">
        <v>2682</v>
      </c>
      <c r="L373" s="10">
        <v>0</v>
      </c>
      <c r="M373" s="7" t="s">
        <v>1862</v>
      </c>
      <c r="N373" s="9" t="s">
        <v>2663</v>
      </c>
      <c r="O373" s="8" t="s">
        <v>2683</v>
      </c>
      <c r="P373" s="9">
        <v>5757</v>
      </c>
      <c r="Q373" s="11">
        <v>0</v>
      </c>
      <c r="R373" s="11">
        <v>0</v>
      </c>
      <c r="S373" s="12">
        <v>47792000</v>
      </c>
      <c r="T373" s="7" t="s">
        <v>1865</v>
      </c>
    </row>
    <row r="374" spans="1:20" x14ac:dyDescent="0.25">
      <c r="A374" s="6" t="s">
        <v>1605</v>
      </c>
      <c r="B374" s="7" t="s">
        <v>1606</v>
      </c>
      <c r="C374" s="8" t="s">
        <v>1607</v>
      </c>
      <c r="D374" s="5" t="s">
        <v>20</v>
      </c>
      <c r="E374" s="8" t="s">
        <v>1608</v>
      </c>
      <c r="F374" s="8">
        <v>37339306</v>
      </c>
      <c r="G374" s="8">
        <v>0</v>
      </c>
      <c r="H374" s="8">
        <v>0</v>
      </c>
      <c r="I374" s="8" t="s">
        <v>23</v>
      </c>
      <c r="J374" s="9" t="s">
        <v>27</v>
      </c>
      <c r="K374" s="10">
        <v>0</v>
      </c>
      <c r="L374" s="10">
        <v>0</v>
      </c>
      <c r="M374" s="7" t="s">
        <v>1862</v>
      </c>
      <c r="N374" s="9" t="s">
        <v>2663</v>
      </c>
      <c r="O374" s="8" t="s">
        <v>2684</v>
      </c>
      <c r="P374" s="9">
        <v>5760</v>
      </c>
      <c r="Q374" s="11">
        <v>0</v>
      </c>
      <c r="R374" s="11">
        <v>0</v>
      </c>
      <c r="S374" s="12">
        <v>41760000</v>
      </c>
      <c r="T374" s="7" t="s">
        <v>1865</v>
      </c>
    </row>
    <row r="375" spans="1:20" ht="63.75" x14ac:dyDescent="0.25">
      <c r="A375" s="6" t="s">
        <v>1609</v>
      </c>
      <c r="B375" s="7" t="s">
        <v>1610</v>
      </c>
      <c r="C375" s="8" t="s">
        <v>1611</v>
      </c>
      <c r="D375" s="4"/>
      <c r="E375" s="8" t="s">
        <v>1612</v>
      </c>
      <c r="F375" s="8">
        <v>72151867</v>
      </c>
      <c r="G375" s="8" t="s">
        <v>457</v>
      </c>
      <c r="H375" s="8" t="s">
        <v>1159</v>
      </c>
      <c r="I375" s="8" t="s">
        <v>23</v>
      </c>
      <c r="J375" s="9" t="s">
        <v>24</v>
      </c>
      <c r="K375" s="10" t="s">
        <v>2685</v>
      </c>
      <c r="L375" s="10" t="s">
        <v>2686</v>
      </c>
      <c r="M375" s="7" t="s">
        <v>1862</v>
      </c>
      <c r="N375" s="9" t="s">
        <v>2687</v>
      </c>
      <c r="O375" s="8" t="s">
        <v>2688</v>
      </c>
      <c r="P375" s="9">
        <v>4504</v>
      </c>
      <c r="Q375" s="11">
        <v>0</v>
      </c>
      <c r="R375" s="11">
        <v>0</v>
      </c>
      <c r="S375" s="12">
        <v>70225000</v>
      </c>
      <c r="T375" s="7" t="s">
        <v>1865</v>
      </c>
    </row>
    <row r="376" spans="1:20" ht="63.75" x14ac:dyDescent="0.25">
      <c r="A376" s="6" t="s">
        <v>1613</v>
      </c>
      <c r="B376" s="7" t="s">
        <v>1614</v>
      </c>
      <c r="C376" s="8" t="s">
        <v>1615</v>
      </c>
      <c r="D376" s="4"/>
      <c r="E376" s="8" t="s">
        <v>1616</v>
      </c>
      <c r="F376" s="8">
        <v>25213961</v>
      </c>
      <c r="G376" s="8" t="s">
        <v>1617</v>
      </c>
      <c r="H376" s="8" t="s">
        <v>26</v>
      </c>
      <c r="I376" s="8" t="s">
        <v>23</v>
      </c>
      <c r="J376" s="9" t="s">
        <v>27</v>
      </c>
      <c r="K376" s="10" t="s">
        <v>2689</v>
      </c>
      <c r="L376" s="10" t="s">
        <v>2690</v>
      </c>
      <c r="M376" s="7" t="s">
        <v>1862</v>
      </c>
      <c r="N376" s="9" t="s">
        <v>2687</v>
      </c>
      <c r="O376" s="8" t="s">
        <v>2691</v>
      </c>
      <c r="P376" s="9">
        <v>4504</v>
      </c>
      <c r="Q376" s="11">
        <v>0</v>
      </c>
      <c r="R376" s="11">
        <v>0</v>
      </c>
      <c r="S376" s="12">
        <v>52674715</v>
      </c>
      <c r="T376" s="7" t="s">
        <v>1865</v>
      </c>
    </row>
    <row r="377" spans="1:20" ht="63.75" x14ac:dyDescent="0.25">
      <c r="A377" s="6" t="s">
        <v>1618</v>
      </c>
      <c r="B377" s="7" t="s">
        <v>1619</v>
      </c>
      <c r="C377" s="8" t="s">
        <v>1620</v>
      </c>
      <c r="D377" s="4"/>
      <c r="E377" s="8" t="s">
        <v>1621</v>
      </c>
      <c r="F377" s="8">
        <v>32776983</v>
      </c>
      <c r="G377" s="8" t="s">
        <v>457</v>
      </c>
      <c r="H377" s="8" t="s">
        <v>1159</v>
      </c>
      <c r="I377" s="8" t="s">
        <v>23</v>
      </c>
      <c r="J377" s="9" t="s">
        <v>27</v>
      </c>
      <c r="K377" s="10" t="s">
        <v>2692</v>
      </c>
      <c r="L377" s="10" t="s">
        <v>2693</v>
      </c>
      <c r="M377" s="7" t="s">
        <v>1862</v>
      </c>
      <c r="N377" s="9" t="s">
        <v>2687</v>
      </c>
      <c r="O377" s="8">
        <v>0</v>
      </c>
      <c r="P377" s="9">
        <v>0</v>
      </c>
      <c r="Q377" s="11">
        <v>0</v>
      </c>
      <c r="R377" s="11">
        <v>0</v>
      </c>
      <c r="S377" s="12">
        <v>52674715</v>
      </c>
      <c r="T377" s="7" t="s">
        <v>1865</v>
      </c>
    </row>
    <row r="378" spans="1:20" ht="38.25" x14ac:dyDescent="0.25">
      <c r="A378" s="6" t="s">
        <v>1622</v>
      </c>
      <c r="B378" s="7" t="s">
        <v>1623</v>
      </c>
      <c r="C378" s="8" t="s">
        <v>1624</v>
      </c>
      <c r="D378" s="4"/>
      <c r="E378" s="8" t="s">
        <v>1625</v>
      </c>
      <c r="F378" s="8">
        <v>32826827</v>
      </c>
      <c r="G378" s="8" t="s">
        <v>457</v>
      </c>
      <c r="H378" s="8" t="s">
        <v>1159</v>
      </c>
      <c r="I378" s="8" t="s">
        <v>23</v>
      </c>
      <c r="J378" s="9" t="s">
        <v>27</v>
      </c>
      <c r="K378" s="10" t="s">
        <v>2694</v>
      </c>
      <c r="L378" s="10" t="s">
        <v>2695</v>
      </c>
      <c r="M378" s="7" t="s">
        <v>1862</v>
      </c>
      <c r="N378" s="9" t="s">
        <v>2687</v>
      </c>
      <c r="O378" s="8" t="s">
        <v>2696</v>
      </c>
      <c r="P378" s="9">
        <v>4544</v>
      </c>
      <c r="Q378" s="11">
        <v>0</v>
      </c>
      <c r="R378" s="11">
        <v>0</v>
      </c>
      <c r="S378" s="12">
        <v>45702748</v>
      </c>
      <c r="T378" s="7" t="s">
        <v>1865</v>
      </c>
    </row>
    <row r="379" spans="1:20" x14ac:dyDescent="0.25">
      <c r="A379" s="6" t="s">
        <v>1626</v>
      </c>
      <c r="B379" s="7" t="s">
        <v>1627</v>
      </c>
      <c r="C379" s="8" t="s">
        <v>1628</v>
      </c>
      <c r="D379" s="4"/>
      <c r="E379" s="8" t="s">
        <v>1629</v>
      </c>
      <c r="F379" s="8">
        <v>72215255</v>
      </c>
      <c r="G379" s="8">
        <v>0</v>
      </c>
      <c r="H379" s="8">
        <v>0</v>
      </c>
      <c r="I379" s="8" t="s">
        <v>23</v>
      </c>
      <c r="J379" s="9" t="s">
        <v>24</v>
      </c>
      <c r="K379" s="10">
        <v>0</v>
      </c>
      <c r="L379" s="10">
        <v>0</v>
      </c>
      <c r="M379" s="7" t="s">
        <v>1862</v>
      </c>
      <c r="N379" s="9" t="s">
        <v>2687</v>
      </c>
      <c r="O379" s="8">
        <v>0</v>
      </c>
      <c r="P379" s="9">
        <v>0</v>
      </c>
      <c r="Q379" s="11">
        <v>0</v>
      </c>
      <c r="R379" s="11">
        <v>0</v>
      </c>
      <c r="S379" s="12">
        <v>48802297</v>
      </c>
      <c r="T379" s="7" t="s">
        <v>1865</v>
      </c>
    </row>
    <row r="380" spans="1:20" ht="51" x14ac:dyDescent="0.25">
      <c r="A380" s="6" t="s">
        <v>1630</v>
      </c>
      <c r="B380" s="7" t="s">
        <v>1631</v>
      </c>
      <c r="C380" s="8" t="s">
        <v>1632</v>
      </c>
      <c r="D380" s="4"/>
      <c r="E380" s="8" t="s">
        <v>1633</v>
      </c>
      <c r="F380" s="8">
        <v>72013205</v>
      </c>
      <c r="G380" s="8" t="s">
        <v>1634</v>
      </c>
      <c r="H380" s="8" t="s">
        <v>1159</v>
      </c>
      <c r="I380" s="8" t="s">
        <v>23</v>
      </c>
      <c r="J380" s="9" t="s">
        <v>24</v>
      </c>
      <c r="K380" s="10" t="s">
        <v>2697</v>
      </c>
      <c r="L380" s="10" t="s">
        <v>2698</v>
      </c>
      <c r="M380" s="7" t="s">
        <v>1862</v>
      </c>
      <c r="N380" s="9" t="s">
        <v>2687</v>
      </c>
      <c r="O380" s="8" t="s">
        <v>2699</v>
      </c>
      <c r="P380" s="9">
        <v>4506</v>
      </c>
      <c r="Q380" s="11">
        <v>0</v>
      </c>
      <c r="R380" s="11">
        <v>0</v>
      </c>
      <c r="S380" s="12">
        <v>61594000</v>
      </c>
      <c r="T380" s="7" t="s">
        <v>1865</v>
      </c>
    </row>
    <row r="381" spans="1:20" ht="38.25" x14ac:dyDescent="0.25">
      <c r="A381" s="6" t="s">
        <v>1635</v>
      </c>
      <c r="B381" s="7" t="s">
        <v>1636</v>
      </c>
      <c r="C381" s="8" t="s">
        <v>1637</v>
      </c>
      <c r="D381" s="4"/>
      <c r="E381" s="8" t="s">
        <v>1638</v>
      </c>
      <c r="F381" s="8">
        <v>1045736210</v>
      </c>
      <c r="G381" s="8" t="s">
        <v>457</v>
      </c>
      <c r="H381" s="8" t="s">
        <v>1159</v>
      </c>
      <c r="I381" s="8" t="s">
        <v>23</v>
      </c>
      <c r="J381" s="9" t="s">
        <v>27</v>
      </c>
      <c r="K381" s="10">
        <v>0</v>
      </c>
      <c r="L381" s="10" t="s">
        <v>2700</v>
      </c>
      <c r="M381" s="7" t="s">
        <v>1862</v>
      </c>
      <c r="N381" s="9" t="s">
        <v>2687</v>
      </c>
      <c r="O381" s="8" t="s">
        <v>2701</v>
      </c>
      <c r="P381" s="9">
        <v>4615</v>
      </c>
      <c r="Q381" s="11">
        <v>0</v>
      </c>
      <c r="R381" s="11">
        <v>0</v>
      </c>
      <c r="S381" s="12">
        <v>17246320</v>
      </c>
      <c r="T381" s="7" t="s">
        <v>1865</v>
      </c>
    </row>
    <row r="382" spans="1:20" ht="89.25" x14ac:dyDescent="0.25">
      <c r="A382" s="6" t="s">
        <v>1639</v>
      </c>
      <c r="B382" s="7" t="s">
        <v>1640</v>
      </c>
      <c r="C382" s="8" t="s">
        <v>1641</v>
      </c>
      <c r="D382" s="4"/>
      <c r="E382" s="8" t="s">
        <v>1642</v>
      </c>
      <c r="F382" s="8">
        <v>72313445</v>
      </c>
      <c r="G382" s="8" t="s">
        <v>457</v>
      </c>
      <c r="H382" s="8" t="s">
        <v>1159</v>
      </c>
      <c r="I382" s="8" t="s">
        <v>23</v>
      </c>
      <c r="J382" s="9" t="s">
        <v>24</v>
      </c>
      <c r="K382" s="10" t="s">
        <v>2702</v>
      </c>
      <c r="L382" s="10" t="s">
        <v>2703</v>
      </c>
      <c r="M382" s="7" t="s">
        <v>1862</v>
      </c>
      <c r="N382" s="9" t="s">
        <v>2687</v>
      </c>
      <c r="O382" s="8" t="s">
        <v>2704</v>
      </c>
      <c r="P382" s="9">
        <v>4569</v>
      </c>
      <c r="Q382" s="11">
        <v>0</v>
      </c>
      <c r="R382" s="11">
        <v>0</v>
      </c>
      <c r="S382" s="12">
        <v>23121130</v>
      </c>
      <c r="T382" s="7" t="s">
        <v>1865</v>
      </c>
    </row>
    <row r="383" spans="1:20" x14ac:dyDescent="0.25">
      <c r="A383" s="6" t="s">
        <v>1643</v>
      </c>
      <c r="B383" s="7" t="s">
        <v>1644</v>
      </c>
      <c r="C383" s="8" t="s">
        <v>1645</v>
      </c>
      <c r="D383" s="4"/>
      <c r="E383" s="8" t="s">
        <v>1646</v>
      </c>
      <c r="F383" s="8">
        <v>1043875463</v>
      </c>
      <c r="G383" s="8" t="s">
        <v>28</v>
      </c>
      <c r="H383" s="8" t="s">
        <v>29</v>
      </c>
      <c r="I383" s="8" t="s">
        <v>23</v>
      </c>
      <c r="J383" s="9" t="s">
        <v>27</v>
      </c>
      <c r="K383" s="10">
        <v>0</v>
      </c>
      <c r="L383" s="10">
        <v>0</v>
      </c>
      <c r="M383" s="7" t="s">
        <v>1862</v>
      </c>
      <c r="N383" s="9" t="s">
        <v>2687</v>
      </c>
      <c r="O383" s="8">
        <v>0</v>
      </c>
      <c r="P383" s="9">
        <v>0</v>
      </c>
      <c r="Q383" s="11">
        <v>0</v>
      </c>
      <c r="R383" s="11">
        <v>0</v>
      </c>
      <c r="S383" s="12">
        <v>23121130</v>
      </c>
      <c r="T383" s="7" t="s">
        <v>1865</v>
      </c>
    </row>
    <row r="384" spans="1:20" x14ac:dyDescent="0.25">
      <c r="A384" s="6" t="s">
        <v>1647</v>
      </c>
      <c r="B384" s="7" t="s">
        <v>1648</v>
      </c>
      <c r="C384" s="8" t="s">
        <v>1649</v>
      </c>
      <c r="D384" s="4"/>
      <c r="E384" s="8" t="s">
        <v>1650</v>
      </c>
      <c r="F384" s="8">
        <v>18011027</v>
      </c>
      <c r="G384" s="8" t="s">
        <v>1651</v>
      </c>
      <c r="H384" s="8" t="s">
        <v>1652</v>
      </c>
      <c r="I384" s="8" t="s">
        <v>23</v>
      </c>
      <c r="J384" s="9" t="s">
        <v>24</v>
      </c>
      <c r="K384" s="10" t="s">
        <v>2705</v>
      </c>
      <c r="L384" s="10" t="s">
        <v>2706</v>
      </c>
      <c r="M384" s="7" t="s">
        <v>1862</v>
      </c>
      <c r="N384" s="9" t="s">
        <v>2687</v>
      </c>
      <c r="O384" s="8" t="s">
        <v>2707</v>
      </c>
      <c r="P384" s="9">
        <v>5608</v>
      </c>
      <c r="Q384" s="11">
        <v>0</v>
      </c>
      <c r="R384" s="11">
        <v>0</v>
      </c>
      <c r="S384" s="12">
        <v>28754167</v>
      </c>
      <c r="T384" s="7" t="s">
        <v>1865</v>
      </c>
    </row>
    <row r="385" spans="1:20" ht="38.25" x14ac:dyDescent="0.25">
      <c r="A385" s="6" t="s">
        <v>1653</v>
      </c>
      <c r="B385" s="7" t="s">
        <v>1654</v>
      </c>
      <c r="C385" s="8" t="s">
        <v>1655</v>
      </c>
      <c r="D385" s="4"/>
      <c r="E385" s="8" t="s">
        <v>1656</v>
      </c>
      <c r="F385" s="8">
        <v>1123628102</v>
      </c>
      <c r="G385" s="8" t="s">
        <v>444</v>
      </c>
      <c r="H385" s="8" t="s">
        <v>365</v>
      </c>
      <c r="I385" s="8" t="s">
        <v>23</v>
      </c>
      <c r="J385" s="9" t="s">
        <v>24</v>
      </c>
      <c r="K385" s="10">
        <v>0</v>
      </c>
      <c r="L385" s="10" t="s">
        <v>2708</v>
      </c>
      <c r="M385" s="7" t="s">
        <v>1862</v>
      </c>
      <c r="N385" s="9" t="s">
        <v>2687</v>
      </c>
      <c r="O385" s="8" t="s">
        <v>2709</v>
      </c>
      <c r="P385" s="9">
        <v>5608</v>
      </c>
      <c r="Q385" s="11">
        <v>0</v>
      </c>
      <c r="R385" s="11">
        <v>0</v>
      </c>
      <c r="S385" s="12">
        <v>28754167</v>
      </c>
      <c r="T385" s="7" t="s">
        <v>1865</v>
      </c>
    </row>
    <row r="386" spans="1:20" x14ac:dyDescent="0.25">
      <c r="A386" s="6" t="s">
        <v>1657</v>
      </c>
      <c r="B386" s="7" t="s">
        <v>1658</v>
      </c>
      <c r="C386" s="8" t="s">
        <v>1659</v>
      </c>
      <c r="D386" s="4"/>
      <c r="E386" s="8" t="s">
        <v>1660</v>
      </c>
      <c r="F386" s="8">
        <v>18009984</v>
      </c>
      <c r="G386" s="8">
        <v>0</v>
      </c>
      <c r="H386" s="8">
        <v>0</v>
      </c>
      <c r="I386" s="8" t="s">
        <v>23</v>
      </c>
      <c r="J386" s="9" t="s">
        <v>24</v>
      </c>
      <c r="K386" s="10">
        <v>0</v>
      </c>
      <c r="L386" s="10">
        <v>0</v>
      </c>
      <c r="M386" s="7" t="s">
        <v>1862</v>
      </c>
      <c r="N386" s="9" t="s">
        <v>2687</v>
      </c>
      <c r="O386" s="8">
        <v>0</v>
      </c>
      <c r="P386" s="9">
        <v>0</v>
      </c>
      <c r="Q386" s="11">
        <v>0</v>
      </c>
      <c r="R386" s="11">
        <v>0</v>
      </c>
      <c r="S386" s="12">
        <v>28754167</v>
      </c>
      <c r="T386" s="7" t="s">
        <v>1865</v>
      </c>
    </row>
    <row r="387" spans="1:20" x14ac:dyDescent="0.25">
      <c r="A387" s="6" t="s">
        <v>1661</v>
      </c>
      <c r="B387" s="7" t="s">
        <v>1662</v>
      </c>
      <c r="C387" s="8" t="s">
        <v>1663</v>
      </c>
      <c r="D387" s="4"/>
      <c r="E387" s="8" t="s">
        <v>1664</v>
      </c>
      <c r="F387" s="8">
        <v>40994123</v>
      </c>
      <c r="G387" s="8"/>
      <c r="H387" s="8"/>
      <c r="I387" s="8" t="s">
        <v>23</v>
      </c>
      <c r="J387" s="9" t="s">
        <v>24</v>
      </c>
      <c r="K387" s="10"/>
      <c r="L387" s="10"/>
      <c r="M387" s="7" t="s">
        <v>1862</v>
      </c>
      <c r="N387" s="9" t="s">
        <v>2687</v>
      </c>
      <c r="O387" s="8"/>
      <c r="P387" s="9"/>
      <c r="Q387" s="11"/>
      <c r="R387" s="11"/>
      <c r="S387" s="12">
        <v>28754167</v>
      </c>
      <c r="T387" s="7"/>
    </row>
    <row r="388" spans="1:20" ht="38.25" x14ac:dyDescent="0.25">
      <c r="A388" s="6" t="s">
        <v>1665</v>
      </c>
      <c r="B388" s="7" t="s">
        <v>1666</v>
      </c>
      <c r="C388" s="8" t="s">
        <v>1667</v>
      </c>
      <c r="D388" s="4"/>
      <c r="E388" s="8" t="s">
        <v>1668</v>
      </c>
      <c r="F388" s="8">
        <v>1123624337</v>
      </c>
      <c r="G388" s="8" t="s">
        <v>1651</v>
      </c>
      <c r="H388" s="8" t="s">
        <v>1652</v>
      </c>
      <c r="I388" s="8" t="s">
        <v>23</v>
      </c>
      <c r="J388" s="9" t="s">
        <v>27</v>
      </c>
      <c r="K388" s="10" t="s">
        <v>2710</v>
      </c>
      <c r="L388" s="10" t="s">
        <v>2711</v>
      </c>
      <c r="M388" s="7" t="s">
        <v>1862</v>
      </c>
      <c r="N388" s="9" t="s">
        <v>2687</v>
      </c>
      <c r="O388" s="8" t="s">
        <v>2712</v>
      </c>
      <c r="P388" s="9">
        <v>5609</v>
      </c>
      <c r="Q388" s="11">
        <v>0</v>
      </c>
      <c r="R388" s="11">
        <v>0</v>
      </c>
      <c r="S388" s="12">
        <v>28754167</v>
      </c>
      <c r="T388" s="7" t="s">
        <v>1865</v>
      </c>
    </row>
    <row r="389" spans="1:20" ht="38.25" x14ac:dyDescent="0.25">
      <c r="A389" s="6" t="s">
        <v>1669</v>
      </c>
      <c r="B389" s="7" t="s">
        <v>1670</v>
      </c>
      <c r="C389" s="8" t="s">
        <v>1671</v>
      </c>
      <c r="D389" s="4"/>
      <c r="E389" s="8" t="s">
        <v>1672</v>
      </c>
      <c r="F389" s="8">
        <v>1123630151</v>
      </c>
      <c r="G389" s="8" t="s">
        <v>1651</v>
      </c>
      <c r="H389" s="8" t="s">
        <v>1652</v>
      </c>
      <c r="I389" s="8" t="s">
        <v>23</v>
      </c>
      <c r="J389" s="9" t="s">
        <v>27</v>
      </c>
      <c r="K389" s="10" t="s">
        <v>2713</v>
      </c>
      <c r="L389" s="10" t="s">
        <v>2708</v>
      </c>
      <c r="M389" s="7" t="s">
        <v>1862</v>
      </c>
      <c r="N389" s="9" t="s">
        <v>2687</v>
      </c>
      <c r="O389" s="8" t="s">
        <v>2714</v>
      </c>
      <c r="P389" s="9">
        <v>5608</v>
      </c>
      <c r="Q389" s="11">
        <v>0</v>
      </c>
      <c r="R389" s="11">
        <v>0</v>
      </c>
      <c r="S389" s="12">
        <v>28754167</v>
      </c>
      <c r="T389" s="7" t="s">
        <v>1865</v>
      </c>
    </row>
    <row r="390" spans="1:20" ht="38.25" x14ac:dyDescent="0.25">
      <c r="A390" s="6" t="s">
        <v>1673</v>
      </c>
      <c r="B390" s="7" t="s">
        <v>1674</v>
      </c>
      <c r="C390" s="8" t="s">
        <v>1675</v>
      </c>
      <c r="D390" s="4"/>
      <c r="E390" s="8" t="s">
        <v>1676</v>
      </c>
      <c r="F390" s="8">
        <v>15242775</v>
      </c>
      <c r="G390" s="8" t="s">
        <v>1651</v>
      </c>
      <c r="H390" s="8" t="s">
        <v>1652</v>
      </c>
      <c r="I390" s="8" t="s">
        <v>23</v>
      </c>
      <c r="J390" s="9" t="s">
        <v>24</v>
      </c>
      <c r="K390" s="10">
        <v>0</v>
      </c>
      <c r="L390" s="10" t="s">
        <v>2708</v>
      </c>
      <c r="M390" s="7" t="s">
        <v>1862</v>
      </c>
      <c r="N390" s="9" t="s">
        <v>2687</v>
      </c>
      <c r="O390" s="8" t="s">
        <v>2715</v>
      </c>
      <c r="P390" s="9">
        <v>6112</v>
      </c>
      <c r="Q390" s="11">
        <v>0</v>
      </c>
      <c r="R390" s="11">
        <v>0</v>
      </c>
      <c r="S390" s="12">
        <v>28754167</v>
      </c>
      <c r="T390" s="7" t="s">
        <v>1865</v>
      </c>
    </row>
    <row r="391" spans="1:20" ht="38.25" x14ac:dyDescent="0.25">
      <c r="A391" s="6" t="s">
        <v>1677</v>
      </c>
      <c r="B391" s="7" t="s">
        <v>1678</v>
      </c>
      <c r="C391" s="8" t="s">
        <v>1679</v>
      </c>
      <c r="D391" s="4"/>
      <c r="E391" s="8" t="s">
        <v>1680</v>
      </c>
      <c r="F391" s="8">
        <v>1123628971</v>
      </c>
      <c r="G391" s="8" t="s">
        <v>1651</v>
      </c>
      <c r="H391" s="8" t="s">
        <v>1652</v>
      </c>
      <c r="I391" s="8" t="s">
        <v>23</v>
      </c>
      <c r="J391" s="9" t="s">
        <v>24</v>
      </c>
      <c r="K391" s="10">
        <v>0</v>
      </c>
      <c r="L391" s="10" t="s">
        <v>2708</v>
      </c>
      <c r="M391" s="7" t="s">
        <v>1862</v>
      </c>
      <c r="N391" s="9" t="s">
        <v>2687</v>
      </c>
      <c r="O391" s="8" t="s">
        <v>2716</v>
      </c>
      <c r="P391" s="9">
        <v>3163333732</v>
      </c>
      <c r="Q391" s="11">
        <v>0</v>
      </c>
      <c r="R391" s="11">
        <v>0</v>
      </c>
      <c r="S391" s="12">
        <v>28754167</v>
      </c>
      <c r="T391" s="7" t="s">
        <v>1865</v>
      </c>
    </row>
    <row r="392" spans="1:20" x14ac:dyDescent="0.25">
      <c r="A392" s="6" t="s">
        <v>1681</v>
      </c>
      <c r="B392" s="7" t="s">
        <v>1682</v>
      </c>
      <c r="C392" s="8" t="s">
        <v>1683</v>
      </c>
      <c r="D392" s="4"/>
      <c r="E392" s="8" t="s">
        <v>1684</v>
      </c>
      <c r="F392" s="8">
        <v>18004643</v>
      </c>
      <c r="G392" s="8">
        <v>0</v>
      </c>
      <c r="H392" s="8">
        <v>0</v>
      </c>
      <c r="I392" s="8" t="s">
        <v>23</v>
      </c>
      <c r="J392" s="9" t="s">
        <v>24</v>
      </c>
      <c r="K392" s="10">
        <v>0</v>
      </c>
      <c r="L392" s="10">
        <v>0</v>
      </c>
      <c r="M392" s="7" t="s">
        <v>1862</v>
      </c>
      <c r="N392" s="9" t="s">
        <v>2687</v>
      </c>
      <c r="O392" s="8">
        <v>0</v>
      </c>
      <c r="P392" s="9">
        <v>0</v>
      </c>
      <c r="Q392" s="11">
        <v>0</v>
      </c>
      <c r="R392" s="11">
        <v>0</v>
      </c>
      <c r="S392" s="12">
        <v>28754167</v>
      </c>
      <c r="T392" s="7" t="s">
        <v>1865</v>
      </c>
    </row>
    <row r="393" spans="1:20" x14ac:dyDescent="0.25">
      <c r="A393" s="6" t="s">
        <v>1685</v>
      </c>
      <c r="B393" s="7" t="s">
        <v>1686</v>
      </c>
      <c r="C393" s="8" t="s">
        <v>1687</v>
      </c>
      <c r="D393" s="4"/>
      <c r="E393" s="8" t="s">
        <v>1688</v>
      </c>
      <c r="F393" s="8">
        <v>18004569</v>
      </c>
      <c r="G393" s="8" t="s">
        <v>1651</v>
      </c>
      <c r="H393" s="8" t="s">
        <v>1652</v>
      </c>
      <c r="I393" s="8" t="s">
        <v>23</v>
      </c>
      <c r="J393" s="9" t="s">
        <v>24</v>
      </c>
      <c r="K393" s="10">
        <v>0</v>
      </c>
      <c r="L393" s="10">
        <v>0</v>
      </c>
      <c r="M393" s="7" t="s">
        <v>1862</v>
      </c>
      <c r="N393" s="9" t="s">
        <v>2687</v>
      </c>
      <c r="O393" s="8" t="s">
        <v>2717</v>
      </c>
      <c r="P393" s="9">
        <v>5608</v>
      </c>
      <c r="Q393" s="11">
        <v>0</v>
      </c>
      <c r="R393" s="11">
        <v>0</v>
      </c>
      <c r="S393" s="12">
        <v>28754167</v>
      </c>
      <c r="T393" s="7" t="s">
        <v>1865</v>
      </c>
    </row>
    <row r="394" spans="1:20" x14ac:dyDescent="0.25">
      <c r="A394" s="6" t="s">
        <v>1689</v>
      </c>
      <c r="B394" s="7" t="s">
        <v>1690</v>
      </c>
      <c r="C394" s="8" t="s">
        <v>1691</v>
      </c>
      <c r="D394" s="4"/>
      <c r="E394" s="8" t="s">
        <v>1692</v>
      </c>
      <c r="F394" s="8">
        <v>22598950</v>
      </c>
      <c r="G394" s="8">
        <v>0</v>
      </c>
      <c r="H394" s="8">
        <v>0</v>
      </c>
      <c r="I394" s="8" t="s">
        <v>23</v>
      </c>
      <c r="J394" s="9" t="s">
        <v>27</v>
      </c>
      <c r="K394" s="10">
        <v>0</v>
      </c>
      <c r="L394" s="10">
        <v>0</v>
      </c>
      <c r="M394" s="7" t="s">
        <v>1862</v>
      </c>
      <c r="N394" s="9" t="s">
        <v>2687</v>
      </c>
      <c r="O394" s="8" t="s">
        <v>2718</v>
      </c>
      <c r="P394" s="9">
        <v>5608</v>
      </c>
      <c r="Q394" s="11">
        <v>0</v>
      </c>
      <c r="R394" s="11">
        <v>0</v>
      </c>
      <c r="S394" s="12">
        <v>28754167</v>
      </c>
      <c r="T394" s="7" t="s">
        <v>1865</v>
      </c>
    </row>
    <row r="395" spans="1:20" x14ac:dyDescent="0.25">
      <c r="A395" s="6" t="s">
        <v>1693</v>
      </c>
      <c r="B395" s="7" t="s">
        <v>1694</v>
      </c>
      <c r="C395" s="8" t="s">
        <v>1695</v>
      </c>
      <c r="D395" s="4"/>
      <c r="E395" s="8" t="s">
        <v>1696</v>
      </c>
      <c r="F395" s="8">
        <v>1098725087</v>
      </c>
      <c r="G395" s="8">
        <v>0</v>
      </c>
      <c r="H395" s="8">
        <v>0</v>
      </c>
      <c r="I395" s="8" t="s">
        <v>23</v>
      </c>
      <c r="J395" s="9" t="s">
        <v>27</v>
      </c>
      <c r="K395" s="10">
        <v>0</v>
      </c>
      <c r="L395" s="10">
        <v>0</v>
      </c>
      <c r="M395" s="7" t="s">
        <v>1862</v>
      </c>
      <c r="N395" s="9" t="s">
        <v>2687</v>
      </c>
      <c r="O395" s="8" t="s">
        <v>2719</v>
      </c>
      <c r="P395" s="9">
        <v>0</v>
      </c>
      <c r="Q395" s="11">
        <v>0</v>
      </c>
      <c r="R395" s="11">
        <v>0</v>
      </c>
      <c r="S395" s="12">
        <v>28754167</v>
      </c>
      <c r="T395" s="7" t="s">
        <v>1865</v>
      </c>
    </row>
    <row r="396" spans="1:20" ht="38.25" x14ac:dyDescent="0.25">
      <c r="A396" s="6" t="s">
        <v>1697</v>
      </c>
      <c r="B396" s="7" t="s">
        <v>1698</v>
      </c>
      <c r="C396" s="8" t="s">
        <v>1699</v>
      </c>
      <c r="D396" s="4"/>
      <c r="E396" s="8" t="s">
        <v>1700</v>
      </c>
      <c r="F396" s="8">
        <v>18003219</v>
      </c>
      <c r="G396" s="8" t="s">
        <v>252</v>
      </c>
      <c r="H396" s="8" t="s">
        <v>223</v>
      </c>
      <c r="I396" s="8" t="s">
        <v>23</v>
      </c>
      <c r="J396" s="9" t="s">
        <v>24</v>
      </c>
      <c r="K396" s="10">
        <v>0</v>
      </c>
      <c r="L396" s="10" t="s">
        <v>2720</v>
      </c>
      <c r="M396" s="7" t="s">
        <v>1862</v>
      </c>
      <c r="N396" s="9" t="s">
        <v>2687</v>
      </c>
      <c r="O396" s="8" t="s">
        <v>2721</v>
      </c>
      <c r="P396" s="9">
        <v>0</v>
      </c>
      <c r="Q396" s="11">
        <v>0</v>
      </c>
      <c r="R396" s="11">
        <v>0</v>
      </c>
      <c r="S396" s="12">
        <v>35080083</v>
      </c>
      <c r="T396" s="7" t="s">
        <v>1865</v>
      </c>
    </row>
    <row r="397" spans="1:20" ht="25.5" x14ac:dyDescent="0.25">
      <c r="A397" s="6" t="s">
        <v>1701</v>
      </c>
      <c r="B397" s="7" t="s">
        <v>1702</v>
      </c>
      <c r="C397" s="8" t="s">
        <v>1703</v>
      </c>
      <c r="D397" s="4"/>
      <c r="E397" s="8" t="s">
        <v>1704</v>
      </c>
      <c r="F397" s="8">
        <v>40992360</v>
      </c>
      <c r="G397" s="8">
        <v>0</v>
      </c>
      <c r="H397" s="8">
        <v>0</v>
      </c>
      <c r="I397" s="8" t="s">
        <v>23</v>
      </c>
      <c r="J397" s="9" t="s">
        <v>24</v>
      </c>
      <c r="K397" s="10">
        <v>0</v>
      </c>
      <c r="L397" s="10" t="s">
        <v>2722</v>
      </c>
      <c r="M397" s="7" t="s">
        <v>1862</v>
      </c>
      <c r="N397" s="9" t="s">
        <v>2687</v>
      </c>
      <c r="O397" s="8" t="s">
        <v>2723</v>
      </c>
      <c r="P397" s="9">
        <v>0</v>
      </c>
      <c r="Q397" s="11">
        <v>0</v>
      </c>
      <c r="R397" s="11">
        <v>0</v>
      </c>
      <c r="S397" s="12">
        <v>28754167</v>
      </c>
      <c r="T397" s="7" t="s">
        <v>1865</v>
      </c>
    </row>
    <row r="398" spans="1:20" ht="38.25" x14ac:dyDescent="0.25">
      <c r="A398" s="6" t="s">
        <v>1705</v>
      </c>
      <c r="B398" s="7" t="s">
        <v>1706</v>
      </c>
      <c r="C398" s="8" t="s">
        <v>1707</v>
      </c>
      <c r="D398" s="4"/>
      <c r="E398" s="8" t="s">
        <v>1708</v>
      </c>
      <c r="F398" s="8">
        <v>1123621945</v>
      </c>
      <c r="G398" s="8">
        <v>0</v>
      </c>
      <c r="H398" s="8">
        <v>0</v>
      </c>
      <c r="I398" s="8" t="s">
        <v>23</v>
      </c>
      <c r="J398" s="9" t="s">
        <v>24</v>
      </c>
      <c r="K398" s="10">
        <v>0</v>
      </c>
      <c r="L398" s="10" t="s">
        <v>2708</v>
      </c>
      <c r="M398" s="7" t="s">
        <v>1862</v>
      </c>
      <c r="N398" s="9" t="s">
        <v>2687</v>
      </c>
      <c r="O398" s="8" t="s">
        <v>2724</v>
      </c>
      <c r="P398" s="9">
        <v>5607</v>
      </c>
      <c r="Q398" s="11">
        <v>0</v>
      </c>
      <c r="R398" s="11">
        <v>0</v>
      </c>
      <c r="S398" s="12">
        <v>28754167</v>
      </c>
      <c r="T398" s="7" t="s">
        <v>1865</v>
      </c>
    </row>
    <row r="399" spans="1:20" x14ac:dyDescent="0.25">
      <c r="A399" s="6" t="s">
        <v>1709</v>
      </c>
      <c r="B399" s="7" t="s">
        <v>1710</v>
      </c>
      <c r="C399" s="8" t="s">
        <v>1711</v>
      </c>
      <c r="D399" s="4"/>
      <c r="E399" s="8" t="s">
        <v>1712</v>
      </c>
      <c r="F399" s="8">
        <v>18005457</v>
      </c>
      <c r="G399" s="8">
        <v>0</v>
      </c>
      <c r="H399" s="8">
        <v>0</v>
      </c>
      <c r="I399" s="8" t="s">
        <v>23</v>
      </c>
      <c r="J399" s="9" t="s">
        <v>24</v>
      </c>
      <c r="K399" s="10">
        <v>0</v>
      </c>
      <c r="L399" s="10">
        <v>0</v>
      </c>
      <c r="M399" s="7" t="s">
        <v>1862</v>
      </c>
      <c r="N399" s="9" t="s">
        <v>2687</v>
      </c>
      <c r="O399" s="8">
        <v>0</v>
      </c>
      <c r="P399" s="9">
        <v>0</v>
      </c>
      <c r="Q399" s="11">
        <v>0</v>
      </c>
      <c r="R399" s="11">
        <v>0</v>
      </c>
      <c r="S399" s="12">
        <v>28754167</v>
      </c>
      <c r="T399" s="7" t="s">
        <v>1865</v>
      </c>
    </row>
    <row r="400" spans="1:20" x14ac:dyDescent="0.25">
      <c r="A400" s="6" t="s">
        <v>1713</v>
      </c>
      <c r="B400" s="7" t="s">
        <v>1714</v>
      </c>
      <c r="C400" s="8" t="s">
        <v>1715</v>
      </c>
      <c r="D400" s="4"/>
      <c r="E400" s="8" t="s">
        <v>1716</v>
      </c>
      <c r="F400" s="8">
        <v>18004611</v>
      </c>
      <c r="G400" s="8">
        <v>0</v>
      </c>
      <c r="H400" s="8">
        <v>0</v>
      </c>
      <c r="I400" s="8" t="s">
        <v>23</v>
      </c>
      <c r="J400" s="9" t="s">
        <v>24</v>
      </c>
      <c r="K400" s="10">
        <v>0</v>
      </c>
      <c r="L400" s="10">
        <v>0</v>
      </c>
      <c r="M400" s="7" t="s">
        <v>1862</v>
      </c>
      <c r="N400" s="9" t="s">
        <v>2687</v>
      </c>
      <c r="O400" s="8">
        <v>0</v>
      </c>
      <c r="P400" s="9">
        <v>0</v>
      </c>
      <c r="Q400" s="11">
        <v>0</v>
      </c>
      <c r="R400" s="11">
        <v>0</v>
      </c>
      <c r="S400" s="12">
        <v>28754167</v>
      </c>
      <c r="T400" s="7" t="s">
        <v>1865</v>
      </c>
    </row>
    <row r="401" spans="1:20" x14ac:dyDescent="0.25">
      <c r="A401" s="6" t="s">
        <v>1717</v>
      </c>
      <c r="B401" s="7" t="s">
        <v>1718</v>
      </c>
      <c r="C401" s="8" t="s">
        <v>1719</v>
      </c>
      <c r="D401" s="4"/>
      <c r="E401" s="8" t="s">
        <v>1720</v>
      </c>
      <c r="F401" s="8">
        <v>40990808</v>
      </c>
      <c r="G401" s="8">
        <v>0</v>
      </c>
      <c r="H401" s="8">
        <v>0</v>
      </c>
      <c r="I401" s="8" t="s">
        <v>23</v>
      </c>
      <c r="J401" s="9" t="s">
        <v>27</v>
      </c>
      <c r="K401" s="10">
        <v>0</v>
      </c>
      <c r="L401" s="10">
        <v>0</v>
      </c>
      <c r="M401" s="7" t="s">
        <v>1862</v>
      </c>
      <c r="N401" s="9" t="s">
        <v>2687</v>
      </c>
      <c r="O401" s="8">
        <v>0</v>
      </c>
      <c r="P401" s="9">
        <v>0</v>
      </c>
      <c r="Q401" s="11">
        <v>0</v>
      </c>
      <c r="R401" s="11">
        <v>0</v>
      </c>
      <c r="S401" s="12">
        <v>28754167</v>
      </c>
      <c r="T401" s="7" t="s">
        <v>1865</v>
      </c>
    </row>
    <row r="402" spans="1:20" ht="38.25" x14ac:dyDescent="0.25">
      <c r="A402" s="6" t="s">
        <v>1721</v>
      </c>
      <c r="B402" s="7" t="s">
        <v>1722</v>
      </c>
      <c r="C402" s="8" t="s">
        <v>1723</v>
      </c>
      <c r="D402" s="4"/>
      <c r="E402" s="8" t="s">
        <v>1724</v>
      </c>
      <c r="F402" s="8">
        <v>1020712871</v>
      </c>
      <c r="G402" s="8" t="s">
        <v>1651</v>
      </c>
      <c r="H402" s="8" t="s">
        <v>1652</v>
      </c>
      <c r="I402" s="8" t="s">
        <v>23</v>
      </c>
      <c r="J402" s="9" t="s">
        <v>27</v>
      </c>
      <c r="K402" s="10" t="s">
        <v>2725</v>
      </c>
      <c r="L402" s="10" t="s">
        <v>2708</v>
      </c>
      <c r="M402" s="7" t="s">
        <v>1862</v>
      </c>
      <c r="N402" s="9" t="s">
        <v>2687</v>
      </c>
      <c r="O402" s="8" t="s">
        <v>2726</v>
      </c>
      <c r="P402" s="9">
        <v>5616</v>
      </c>
      <c r="Q402" s="11">
        <v>0</v>
      </c>
      <c r="R402" s="11">
        <v>0</v>
      </c>
      <c r="S402" s="12">
        <v>28754167</v>
      </c>
      <c r="T402" s="7" t="s">
        <v>1865</v>
      </c>
    </row>
    <row r="403" spans="1:20" ht="51" x14ac:dyDescent="0.25">
      <c r="A403" s="6" t="s">
        <v>1725</v>
      </c>
      <c r="B403" s="7" t="s">
        <v>1726</v>
      </c>
      <c r="C403" s="8" t="s">
        <v>1727</v>
      </c>
      <c r="D403" s="4"/>
      <c r="E403" s="8" t="s">
        <v>1728</v>
      </c>
      <c r="F403" s="8">
        <v>18000838</v>
      </c>
      <c r="G403" s="8" t="s">
        <v>1651</v>
      </c>
      <c r="H403" s="8" t="s">
        <v>1652</v>
      </c>
      <c r="I403" s="8" t="s">
        <v>23</v>
      </c>
      <c r="J403" s="9" t="s">
        <v>24</v>
      </c>
      <c r="K403" s="10" t="s">
        <v>2727</v>
      </c>
      <c r="L403" s="10" t="s">
        <v>2711</v>
      </c>
      <c r="M403" s="7" t="s">
        <v>1862</v>
      </c>
      <c r="N403" s="9" t="s">
        <v>2687</v>
      </c>
      <c r="O403" s="8" t="s">
        <v>2728</v>
      </c>
      <c r="P403" s="9">
        <v>3000</v>
      </c>
      <c r="Q403" s="11">
        <v>0</v>
      </c>
      <c r="R403" s="11">
        <v>0</v>
      </c>
      <c r="S403" s="12">
        <v>51527467</v>
      </c>
      <c r="T403" s="7" t="s">
        <v>1865</v>
      </c>
    </row>
    <row r="404" spans="1:20" x14ac:dyDescent="0.25">
      <c r="A404" s="6" t="s">
        <v>1729</v>
      </c>
      <c r="B404" s="7" t="s">
        <v>1730</v>
      </c>
      <c r="C404" s="8" t="s">
        <v>1731</v>
      </c>
      <c r="D404" s="4"/>
      <c r="E404" s="8" t="s">
        <v>1732</v>
      </c>
      <c r="F404" s="8">
        <v>72138429</v>
      </c>
      <c r="G404" s="8">
        <v>0</v>
      </c>
      <c r="H404" s="8">
        <v>0</v>
      </c>
      <c r="I404" s="8" t="s">
        <v>23</v>
      </c>
      <c r="J404" s="9" t="s">
        <v>24</v>
      </c>
      <c r="K404" s="10">
        <v>0</v>
      </c>
      <c r="L404" s="10">
        <v>0</v>
      </c>
      <c r="M404" s="7" t="s">
        <v>1862</v>
      </c>
      <c r="N404" s="9" t="s">
        <v>2687</v>
      </c>
      <c r="O404" s="8">
        <v>0</v>
      </c>
      <c r="P404" s="9">
        <v>0</v>
      </c>
      <c r="Q404" s="11">
        <v>0</v>
      </c>
      <c r="R404" s="11">
        <v>0</v>
      </c>
      <c r="S404" s="12">
        <v>23003333</v>
      </c>
      <c r="T404" s="7" t="s">
        <v>1865</v>
      </c>
    </row>
    <row r="405" spans="1:20" ht="38.25" x14ac:dyDescent="0.25">
      <c r="A405" s="6" t="s">
        <v>1733</v>
      </c>
      <c r="B405" s="7" t="s">
        <v>1734</v>
      </c>
      <c r="C405" s="8" t="s">
        <v>1735</v>
      </c>
      <c r="D405" s="4"/>
      <c r="E405" s="8" t="s">
        <v>1736</v>
      </c>
      <c r="F405" s="8">
        <v>1120980406</v>
      </c>
      <c r="G405" s="8" t="s">
        <v>1651</v>
      </c>
      <c r="H405" s="8" t="s">
        <v>1652</v>
      </c>
      <c r="I405" s="8" t="s">
        <v>23</v>
      </c>
      <c r="J405" s="9" t="s">
        <v>24</v>
      </c>
      <c r="K405" s="10" t="s">
        <v>2729</v>
      </c>
      <c r="L405" s="10" t="s">
        <v>2708</v>
      </c>
      <c r="M405" s="7" t="s">
        <v>1862</v>
      </c>
      <c r="N405" s="9" t="s">
        <v>2687</v>
      </c>
      <c r="O405" s="8" t="s">
        <v>2730</v>
      </c>
      <c r="P405" s="9">
        <v>0</v>
      </c>
      <c r="Q405" s="11">
        <v>0</v>
      </c>
      <c r="R405" s="11">
        <v>0</v>
      </c>
      <c r="S405" s="12">
        <v>23003333</v>
      </c>
      <c r="T405" s="7" t="s">
        <v>1865</v>
      </c>
    </row>
    <row r="406" spans="1:20" ht="25.5" x14ac:dyDescent="0.25">
      <c r="A406" s="6" t="s">
        <v>1737</v>
      </c>
      <c r="B406" s="7" t="s">
        <v>1738</v>
      </c>
      <c r="C406" s="8" t="s">
        <v>1739</v>
      </c>
      <c r="D406" s="4"/>
      <c r="E406" s="8" t="s">
        <v>1740</v>
      </c>
      <c r="F406" s="8">
        <v>23249116</v>
      </c>
      <c r="G406" s="8" t="s">
        <v>1651</v>
      </c>
      <c r="H406" s="8" t="s">
        <v>1652</v>
      </c>
      <c r="I406" s="8" t="s">
        <v>23</v>
      </c>
      <c r="J406" s="9" t="s">
        <v>27</v>
      </c>
      <c r="K406" s="10">
        <v>0</v>
      </c>
      <c r="L406" s="10" t="s">
        <v>2731</v>
      </c>
      <c r="M406" s="7" t="s">
        <v>1862</v>
      </c>
      <c r="N406" s="9" t="s">
        <v>2687</v>
      </c>
      <c r="O406" s="8" t="s">
        <v>2732</v>
      </c>
      <c r="P406" s="9">
        <v>0</v>
      </c>
      <c r="Q406" s="11">
        <v>0</v>
      </c>
      <c r="R406" s="11">
        <v>0</v>
      </c>
      <c r="S406" s="12">
        <v>28754167</v>
      </c>
      <c r="T406" s="7" t="s">
        <v>1865</v>
      </c>
    </row>
    <row r="407" spans="1:20" ht="38.25" x14ac:dyDescent="0.25">
      <c r="A407" s="6" t="s">
        <v>1741</v>
      </c>
      <c r="B407" s="7" t="s">
        <v>1742</v>
      </c>
      <c r="C407" s="8" t="s">
        <v>1743</v>
      </c>
      <c r="D407" s="4"/>
      <c r="E407" s="8" t="s">
        <v>1744</v>
      </c>
      <c r="F407" s="8">
        <v>1123627268</v>
      </c>
      <c r="G407" s="8" t="s">
        <v>1651</v>
      </c>
      <c r="H407" s="8" t="s">
        <v>1652</v>
      </c>
      <c r="I407" s="8" t="s">
        <v>23</v>
      </c>
      <c r="J407" s="9" t="s">
        <v>27</v>
      </c>
      <c r="K407" s="10">
        <v>0</v>
      </c>
      <c r="L407" s="10" t="s">
        <v>2708</v>
      </c>
      <c r="M407" s="7" t="s">
        <v>1862</v>
      </c>
      <c r="N407" s="9" t="s">
        <v>2687</v>
      </c>
      <c r="O407" s="8" t="s">
        <v>2733</v>
      </c>
      <c r="P407" s="9">
        <v>0</v>
      </c>
      <c r="Q407" s="11">
        <v>0</v>
      </c>
      <c r="R407" s="11">
        <v>0</v>
      </c>
      <c r="S407" s="12">
        <v>28754167</v>
      </c>
      <c r="T407" s="7" t="s">
        <v>1865</v>
      </c>
    </row>
    <row r="408" spans="1:20" ht="38.25" x14ac:dyDescent="0.25">
      <c r="A408" s="6" t="s">
        <v>1745</v>
      </c>
      <c r="B408" s="7" t="s">
        <v>1746</v>
      </c>
      <c r="C408" s="8" t="s">
        <v>1747</v>
      </c>
      <c r="D408" s="4"/>
      <c r="E408" s="8" t="s">
        <v>1748</v>
      </c>
      <c r="F408" s="8">
        <v>1123621403</v>
      </c>
      <c r="G408" s="8" t="s">
        <v>1651</v>
      </c>
      <c r="H408" s="8" t="s">
        <v>1652</v>
      </c>
      <c r="I408" s="8" t="s">
        <v>23</v>
      </c>
      <c r="J408" s="9" t="s">
        <v>24</v>
      </c>
      <c r="K408" s="10" t="s">
        <v>2734</v>
      </c>
      <c r="L408" s="10" t="s">
        <v>2711</v>
      </c>
      <c r="M408" s="7" t="s">
        <v>1862</v>
      </c>
      <c r="N408" s="9" t="s">
        <v>2687</v>
      </c>
      <c r="O408" s="8" t="s">
        <v>2735</v>
      </c>
      <c r="P408" s="9">
        <v>5612</v>
      </c>
      <c r="Q408" s="11">
        <v>0</v>
      </c>
      <c r="R408" s="11">
        <v>0</v>
      </c>
      <c r="S408" s="12">
        <v>29904333</v>
      </c>
      <c r="T408" s="7" t="s">
        <v>1865</v>
      </c>
    </row>
    <row r="409" spans="1:20" ht="38.25" x14ac:dyDescent="0.25">
      <c r="A409" s="6" t="s">
        <v>1749</v>
      </c>
      <c r="B409" s="7" t="s">
        <v>1750</v>
      </c>
      <c r="C409" s="8" t="s">
        <v>1751</v>
      </c>
      <c r="D409" s="4"/>
      <c r="E409" s="8" t="s">
        <v>1752</v>
      </c>
      <c r="F409" s="8">
        <v>40991954</v>
      </c>
      <c r="G409" s="8">
        <v>0</v>
      </c>
      <c r="H409" s="8">
        <v>0</v>
      </c>
      <c r="I409" s="8" t="s">
        <v>23</v>
      </c>
      <c r="J409" s="9" t="s">
        <v>27</v>
      </c>
      <c r="K409" s="10">
        <v>0</v>
      </c>
      <c r="L409" s="10" t="s">
        <v>2708</v>
      </c>
      <c r="M409" s="7" t="s">
        <v>1862</v>
      </c>
      <c r="N409" s="9" t="s">
        <v>2687</v>
      </c>
      <c r="O409" s="8" t="s">
        <v>2736</v>
      </c>
      <c r="P409" s="9">
        <v>5640</v>
      </c>
      <c r="Q409" s="11">
        <v>0</v>
      </c>
      <c r="R409" s="11">
        <v>0</v>
      </c>
      <c r="S409" s="12">
        <v>28754167</v>
      </c>
      <c r="T409" s="7" t="s">
        <v>1865</v>
      </c>
    </row>
    <row r="410" spans="1:20" ht="38.25" x14ac:dyDescent="0.25">
      <c r="A410" s="6" t="s">
        <v>1753</v>
      </c>
      <c r="B410" s="7" t="s">
        <v>1754</v>
      </c>
      <c r="C410" s="8" t="s">
        <v>1755</v>
      </c>
      <c r="D410" s="4"/>
      <c r="E410" s="8" t="s">
        <v>1756</v>
      </c>
      <c r="F410" s="8">
        <v>18011783</v>
      </c>
      <c r="G410" s="8" t="s">
        <v>222</v>
      </c>
      <c r="H410" s="8" t="s">
        <v>223</v>
      </c>
      <c r="I410" s="8" t="s">
        <v>23</v>
      </c>
      <c r="J410" s="9" t="s">
        <v>24</v>
      </c>
      <c r="K410" s="10" t="s">
        <v>2737</v>
      </c>
      <c r="L410" s="10" t="s">
        <v>2708</v>
      </c>
      <c r="M410" s="7" t="s">
        <v>1862</v>
      </c>
      <c r="N410" s="9" t="s">
        <v>2687</v>
      </c>
      <c r="O410" s="8" t="s">
        <v>2738</v>
      </c>
      <c r="P410" s="9">
        <v>5622</v>
      </c>
      <c r="Q410" s="11">
        <v>0</v>
      </c>
      <c r="R410" s="11">
        <v>0</v>
      </c>
      <c r="S410" s="12">
        <v>42556167</v>
      </c>
      <c r="T410" s="7" t="s">
        <v>1865</v>
      </c>
    </row>
    <row r="411" spans="1:20" x14ac:dyDescent="0.25">
      <c r="A411" s="6" t="s">
        <v>1757</v>
      </c>
      <c r="B411" s="7" t="s">
        <v>1758</v>
      </c>
      <c r="C411" s="8" t="s">
        <v>1759</v>
      </c>
      <c r="D411" s="4"/>
      <c r="E411" s="8" t="s">
        <v>1760</v>
      </c>
      <c r="F411" s="8"/>
      <c r="G411" s="8"/>
      <c r="H411" s="8"/>
      <c r="I411" s="8" t="s">
        <v>23</v>
      </c>
      <c r="J411" s="9"/>
      <c r="K411" s="10"/>
      <c r="L411" s="10"/>
      <c r="M411" s="7" t="s">
        <v>1862</v>
      </c>
      <c r="N411" s="9" t="s">
        <v>2687</v>
      </c>
      <c r="O411" s="8"/>
      <c r="P411" s="9"/>
      <c r="Q411" s="11"/>
      <c r="R411" s="11"/>
      <c r="S411" s="12">
        <v>0</v>
      </c>
      <c r="T411" s="7"/>
    </row>
    <row r="412" spans="1:20" ht="63.75" x14ac:dyDescent="0.25">
      <c r="A412" s="6" t="s">
        <v>1761</v>
      </c>
      <c r="B412" s="7" t="s">
        <v>1762</v>
      </c>
      <c r="C412" s="8" t="s">
        <v>1763</v>
      </c>
      <c r="D412" s="4"/>
      <c r="E412" s="8" t="s">
        <v>1764</v>
      </c>
      <c r="F412" s="8">
        <v>18010034</v>
      </c>
      <c r="G412" s="8" t="s">
        <v>1651</v>
      </c>
      <c r="H412" s="8" t="s">
        <v>1652</v>
      </c>
      <c r="I412" s="8" t="s">
        <v>23</v>
      </c>
      <c r="J412" s="9" t="s">
        <v>24</v>
      </c>
      <c r="K412" s="10" t="s">
        <v>2739</v>
      </c>
      <c r="L412" s="10" t="s">
        <v>2740</v>
      </c>
      <c r="M412" s="7" t="s">
        <v>1862</v>
      </c>
      <c r="N412" s="9" t="s">
        <v>2687</v>
      </c>
      <c r="O412" s="8" t="s">
        <v>2741</v>
      </c>
      <c r="P412" s="9">
        <v>0</v>
      </c>
      <c r="Q412" s="11">
        <v>0</v>
      </c>
      <c r="R412" s="11">
        <v>0</v>
      </c>
      <c r="S412" s="12">
        <v>28754167</v>
      </c>
      <c r="T412" s="7" t="s">
        <v>1865</v>
      </c>
    </row>
    <row r="413" spans="1:20" x14ac:dyDescent="0.25">
      <c r="A413" s="6" t="s">
        <v>1765</v>
      </c>
      <c r="B413" s="7" t="s">
        <v>1766</v>
      </c>
      <c r="C413" s="8" t="s">
        <v>1767</v>
      </c>
      <c r="D413" s="4"/>
      <c r="E413" s="8" t="s">
        <v>1768</v>
      </c>
      <c r="F413" s="8">
        <v>23249522</v>
      </c>
      <c r="G413" s="8">
        <v>0</v>
      </c>
      <c r="H413" s="8">
        <v>0</v>
      </c>
      <c r="I413" s="8" t="s">
        <v>23</v>
      </c>
      <c r="J413" s="9" t="s">
        <v>27</v>
      </c>
      <c r="K413" s="10">
        <v>0</v>
      </c>
      <c r="L413" s="10">
        <v>0</v>
      </c>
      <c r="M413" s="7" t="s">
        <v>1862</v>
      </c>
      <c r="N413" s="9" t="s">
        <v>2687</v>
      </c>
      <c r="O413" s="8">
        <v>0</v>
      </c>
      <c r="P413" s="9">
        <v>0</v>
      </c>
      <c r="Q413" s="11">
        <v>0</v>
      </c>
      <c r="R413" s="11">
        <v>0</v>
      </c>
      <c r="S413" s="12">
        <v>28754167</v>
      </c>
      <c r="T413" s="7" t="s">
        <v>1865</v>
      </c>
    </row>
    <row r="414" spans="1:20" x14ac:dyDescent="0.25">
      <c r="A414" s="6" t="s">
        <v>1769</v>
      </c>
      <c r="B414" s="7" t="s">
        <v>1770</v>
      </c>
      <c r="C414" s="8" t="s">
        <v>1771</v>
      </c>
      <c r="D414" s="4"/>
      <c r="E414" s="8" t="s">
        <v>1772</v>
      </c>
      <c r="F414" s="8">
        <v>85441892</v>
      </c>
      <c r="G414" s="8" t="s">
        <v>1773</v>
      </c>
      <c r="H414" s="8" t="s">
        <v>458</v>
      </c>
      <c r="I414" s="8" t="s">
        <v>23</v>
      </c>
      <c r="J414" s="9" t="s">
        <v>27</v>
      </c>
      <c r="K414" s="10"/>
      <c r="L414" s="10"/>
      <c r="M414" s="7" t="s">
        <v>1862</v>
      </c>
      <c r="N414" s="9" t="s">
        <v>2392</v>
      </c>
      <c r="O414" s="8"/>
      <c r="P414" s="9"/>
      <c r="Q414" s="11"/>
      <c r="R414" s="11"/>
      <c r="S414" s="12">
        <v>100023300</v>
      </c>
      <c r="T414" s="7"/>
    </row>
    <row r="415" spans="1:20" x14ac:dyDescent="0.25">
      <c r="A415" s="6" t="s">
        <v>1774</v>
      </c>
      <c r="B415" s="7" t="s">
        <v>1775</v>
      </c>
      <c r="C415" s="8" t="s">
        <v>1776</v>
      </c>
      <c r="D415" s="4"/>
      <c r="E415" s="8" t="s">
        <v>1777</v>
      </c>
      <c r="F415" s="8">
        <v>1143338473</v>
      </c>
      <c r="G415" s="8" t="s">
        <v>28</v>
      </c>
      <c r="H415" s="8" t="s">
        <v>29</v>
      </c>
      <c r="I415" s="8" t="s">
        <v>23</v>
      </c>
      <c r="J415" s="9" t="s">
        <v>24</v>
      </c>
      <c r="K415" s="10"/>
      <c r="L415" s="10"/>
      <c r="M415" s="7" t="s">
        <v>1862</v>
      </c>
      <c r="N415" s="9" t="s">
        <v>2392</v>
      </c>
      <c r="O415" s="8"/>
      <c r="P415" s="9"/>
      <c r="Q415" s="11"/>
      <c r="R415" s="11"/>
      <c r="S415" s="12">
        <v>83682144</v>
      </c>
      <c r="T415" s="7"/>
    </row>
    <row r="416" spans="1:20" ht="102" x14ac:dyDescent="0.25">
      <c r="A416" s="6" t="s">
        <v>1778</v>
      </c>
      <c r="B416" s="7" t="s">
        <v>1779</v>
      </c>
      <c r="C416" s="8" t="s">
        <v>1780</v>
      </c>
      <c r="D416" s="4"/>
      <c r="E416" s="8" t="s">
        <v>1781</v>
      </c>
      <c r="F416" s="8">
        <v>1047393491</v>
      </c>
      <c r="G416" s="8" t="s">
        <v>25</v>
      </c>
      <c r="H416" s="8" t="s">
        <v>26</v>
      </c>
      <c r="I416" s="8" t="s">
        <v>23</v>
      </c>
      <c r="J416" s="9" t="s">
        <v>24</v>
      </c>
      <c r="K416" s="10" t="s">
        <v>2742</v>
      </c>
      <c r="L416" s="10" t="s">
        <v>2743</v>
      </c>
      <c r="M416" s="7" t="s">
        <v>1862</v>
      </c>
      <c r="N416" s="9" t="s">
        <v>2392</v>
      </c>
      <c r="O416" s="8"/>
      <c r="P416" s="9"/>
      <c r="Q416" s="11"/>
      <c r="R416" s="11"/>
      <c r="S416" s="12">
        <v>88750000</v>
      </c>
      <c r="T416" s="7"/>
    </row>
    <row r="417" spans="1:20" x14ac:dyDescent="0.25">
      <c r="A417" s="6" t="s">
        <v>1782</v>
      </c>
      <c r="B417" s="7" t="s">
        <v>1783</v>
      </c>
      <c r="C417" s="8" t="s">
        <v>1784</v>
      </c>
      <c r="D417" s="4"/>
      <c r="E417" s="8" t="s">
        <v>1785</v>
      </c>
      <c r="F417" s="8">
        <v>85441892</v>
      </c>
      <c r="G417" s="8">
        <v>0</v>
      </c>
      <c r="H417" s="8">
        <v>0</v>
      </c>
      <c r="I417" s="8" t="s">
        <v>23</v>
      </c>
      <c r="J417" s="9" t="s">
        <v>24</v>
      </c>
      <c r="K417" s="10"/>
      <c r="L417" s="10"/>
      <c r="M417" s="7" t="s">
        <v>1862</v>
      </c>
      <c r="N417" s="9" t="s">
        <v>2687</v>
      </c>
      <c r="O417" s="8">
        <v>0</v>
      </c>
      <c r="P417" s="9">
        <v>0</v>
      </c>
      <c r="Q417" s="11">
        <v>0</v>
      </c>
      <c r="R417" s="11">
        <v>0</v>
      </c>
      <c r="S417" s="12">
        <v>91500000</v>
      </c>
      <c r="T417" s="7" t="s">
        <v>1865</v>
      </c>
    </row>
    <row r="418" spans="1:20" x14ac:dyDescent="0.25">
      <c r="A418" s="6" t="s">
        <v>1786</v>
      </c>
      <c r="B418" s="7" t="s">
        <v>1787</v>
      </c>
      <c r="C418" s="8" t="s">
        <v>1788</v>
      </c>
      <c r="D418" s="4"/>
      <c r="E418" s="8" t="s">
        <v>1789</v>
      </c>
      <c r="F418" s="8">
        <v>1143338473</v>
      </c>
      <c r="G418" s="8">
        <v>0</v>
      </c>
      <c r="H418" s="8">
        <v>0</v>
      </c>
      <c r="I418" s="8" t="s">
        <v>23</v>
      </c>
      <c r="J418" s="9" t="s">
        <v>27</v>
      </c>
      <c r="K418" s="10">
        <v>0</v>
      </c>
      <c r="L418" s="10">
        <v>0</v>
      </c>
      <c r="M418" s="7" t="s">
        <v>1862</v>
      </c>
      <c r="N418" s="9" t="s">
        <v>2687</v>
      </c>
      <c r="O418" s="8">
        <v>0</v>
      </c>
      <c r="P418" s="9">
        <v>0</v>
      </c>
      <c r="Q418" s="11">
        <v>0</v>
      </c>
      <c r="R418" s="11">
        <v>0</v>
      </c>
      <c r="S418" s="12">
        <v>69000000</v>
      </c>
      <c r="T418" s="7" t="s">
        <v>1865</v>
      </c>
    </row>
    <row r="419" spans="1:20" ht="89.25" x14ac:dyDescent="0.25">
      <c r="A419" s="6" t="s">
        <v>1790</v>
      </c>
      <c r="B419" s="7" t="s">
        <v>1791</v>
      </c>
      <c r="C419" s="8" t="s">
        <v>1792</v>
      </c>
      <c r="D419" s="4"/>
      <c r="E419" s="8" t="s">
        <v>1793</v>
      </c>
      <c r="F419" s="8">
        <v>80001353</v>
      </c>
      <c r="G419" s="8" t="s">
        <v>28</v>
      </c>
      <c r="H419" s="8" t="s">
        <v>29</v>
      </c>
      <c r="I419" s="8" t="s">
        <v>23</v>
      </c>
      <c r="J419" s="9" t="s">
        <v>24</v>
      </c>
      <c r="K419" s="10" t="s">
        <v>2744</v>
      </c>
      <c r="L419" s="10" t="s">
        <v>2745</v>
      </c>
      <c r="M419" s="7" t="s">
        <v>1862</v>
      </c>
      <c r="N419" s="9" t="s">
        <v>2387</v>
      </c>
      <c r="O419" s="8"/>
      <c r="P419" s="9"/>
      <c r="Q419" s="11"/>
      <c r="R419" s="11"/>
      <c r="S419" s="12">
        <v>63324400</v>
      </c>
      <c r="T419" s="7"/>
    </row>
    <row r="420" spans="1:20" x14ac:dyDescent="0.25">
      <c r="A420" s="6" t="s">
        <v>1794</v>
      </c>
      <c r="B420" s="7" t="s">
        <v>1795</v>
      </c>
      <c r="C420" s="8" t="s">
        <v>1796</v>
      </c>
      <c r="D420" s="4"/>
      <c r="E420" s="8" t="s">
        <v>1797</v>
      </c>
      <c r="F420" s="8">
        <v>10013278</v>
      </c>
      <c r="G420" s="8" t="s">
        <v>630</v>
      </c>
      <c r="H420" s="8" t="s">
        <v>631</v>
      </c>
      <c r="I420" s="8" t="s">
        <v>23</v>
      </c>
      <c r="J420" s="9" t="s">
        <v>24</v>
      </c>
      <c r="K420" s="10"/>
      <c r="L420" s="10"/>
      <c r="M420" s="7" t="s">
        <v>1862</v>
      </c>
      <c r="N420" s="9" t="s">
        <v>2159</v>
      </c>
      <c r="O420" s="8"/>
      <c r="P420" s="9"/>
      <c r="Q420" s="11"/>
      <c r="R420" s="11"/>
      <c r="S420" s="12">
        <v>49200000</v>
      </c>
      <c r="T420" s="7"/>
    </row>
    <row r="421" spans="1:20" x14ac:dyDescent="0.25">
      <c r="A421" s="6" t="s">
        <v>1798</v>
      </c>
      <c r="B421" s="7" t="s">
        <v>1799</v>
      </c>
      <c r="C421" s="8" t="s">
        <v>1800</v>
      </c>
      <c r="D421" s="5" t="s">
        <v>20</v>
      </c>
      <c r="E421" s="8" t="s">
        <v>1801</v>
      </c>
      <c r="F421" s="8">
        <v>79691590</v>
      </c>
      <c r="G421" s="8" t="s">
        <v>28</v>
      </c>
      <c r="H421" s="8" t="s">
        <v>29</v>
      </c>
      <c r="I421" s="8" t="s">
        <v>23</v>
      </c>
      <c r="J421" s="9" t="s">
        <v>24</v>
      </c>
      <c r="K421" s="10" t="s">
        <v>2746</v>
      </c>
      <c r="L421" s="10" t="s">
        <v>2747</v>
      </c>
      <c r="M421" s="7" t="s">
        <v>1862</v>
      </c>
      <c r="N421" s="9" t="s">
        <v>2379</v>
      </c>
      <c r="O421" s="8" t="s">
        <v>2748</v>
      </c>
      <c r="P421" s="9">
        <v>0</v>
      </c>
      <c r="Q421" s="11">
        <v>43852</v>
      </c>
      <c r="R421" s="11">
        <v>44196</v>
      </c>
      <c r="S421" s="12">
        <v>26285600</v>
      </c>
      <c r="T421" s="7" t="s">
        <v>1865</v>
      </c>
    </row>
    <row r="422" spans="1:20" ht="25.5" x14ac:dyDescent="0.25">
      <c r="A422" s="6" t="s">
        <v>1802</v>
      </c>
      <c r="B422" s="7" t="s">
        <v>1803</v>
      </c>
      <c r="C422" s="8" t="s">
        <v>1804</v>
      </c>
      <c r="D422" s="4"/>
      <c r="E422" s="8" t="s">
        <v>1805</v>
      </c>
      <c r="F422" s="8">
        <v>1047393491</v>
      </c>
      <c r="G422" s="8" t="s">
        <v>222</v>
      </c>
      <c r="H422" s="8" t="s">
        <v>223</v>
      </c>
      <c r="I422" s="8" t="s">
        <v>23</v>
      </c>
      <c r="J422" s="9" t="s">
        <v>27</v>
      </c>
      <c r="K422" s="10">
        <v>0</v>
      </c>
      <c r="L422" s="10" t="s">
        <v>2749</v>
      </c>
      <c r="M422" s="7" t="s">
        <v>1862</v>
      </c>
      <c r="N422" s="9" t="s">
        <v>2687</v>
      </c>
      <c r="O422" s="8" t="s">
        <v>2750</v>
      </c>
      <c r="P422" s="9">
        <v>5956</v>
      </c>
      <c r="Q422" s="11">
        <v>0</v>
      </c>
      <c r="R422" s="11">
        <v>0</v>
      </c>
      <c r="S422" s="12">
        <v>17246320</v>
      </c>
      <c r="T422" s="7" t="s">
        <v>1865</v>
      </c>
    </row>
    <row r="423" spans="1:20" x14ac:dyDescent="0.25">
      <c r="A423" s="6" t="s">
        <v>1806</v>
      </c>
      <c r="B423" s="7" t="s">
        <v>1807</v>
      </c>
      <c r="C423" s="8" t="s">
        <v>1808</v>
      </c>
      <c r="D423" s="4"/>
      <c r="E423" s="8" t="s">
        <v>1809</v>
      </c>
      <c r="F423" s="8">
        <v>79461129</v>
      </c>
      <c r="G423" s="8">
        <v>0</v>
      </c>
      <c r="H423" s="8">
        <v>0</v>
      </c>
      <c r="I423" s="8" t="s">
        <v>23</v>
      </c>
      <c r="J423" s="9" t="s">
        <v>24</v>
      </c>
      <c r="K423" s="10">
        <v>0</v>
      </c>
      <c r="L423" s="10">
        <v>0</v>
      </c>
      <c r="M423" s="7" t="s">
        <v>1862</v>
      </c>
      <c r="N423" s="9" t="s">
        <v>2687</v>
      </c>
      <c r="O423" s="8">
        <v>0</v>
      </c>
      <c r="P423" s="9">
        <v>0</v>
      </c>
      <c r="Q423" s="11">
        <v>0</v>
      </c>
      <c r="R423" s="11">
        <v>0</v>
      </c>
      <c r="S423" s="12">
        <v>17246320</v>
      </c>
      <c r="T423" s="7" t="s">
        <v>1865</v>
      </c>
    </row>
    <row r="424" spans="1:20" ht="127.5" x14ac:dyDescent="0.25">
      <c r="A424" s="13" t="s">
        <v>44</v>
      </c>
      <c r="B424" s="7" t="s">
        <v>45</v>
      </c>
      <c r="C424" s="8" t="s">
        <v>1810</v>
      </c>
      <c r="D424" s="5" t="s">
        <v>20</v>
      </c>
      <c r="E424" s="8" t="s">
        <v>47</v>
      </c>
      <c r="F424" s="8">
        <v>1047214322</v>
      </c>
      <c r="G424" s="8"/>
      <c r="H424" s="8"/>
      <c r="I424" s="8" t="s">
        <v>23</v>
      </c>
      <c r="J424" s="9"/>
      <c r="K424" s="10" t="s">
        <v>2751</v>
      </c>
      <c r="L424" s="10" t="s">
        <v>2752</v>
      </c>
      <c r="M424" s="7" t="s">
        <v>1862</v>
      </c>
      <c r="N424" s="9" t="s">
        <v>1863</v>
      </c>
      <c r="O424" s="8"/>
      <c r="P424" s="9"/>
      <c r="Q424" s="11"/>
      <c r="R424" s="11"/>
      <c r="S424" s="12">
        <v>186428970</v>
      </c>
      <c r="T424" s="7"/>
    </row>
    <row r="425" spans="1:20" x14ac:dyDescent="0.25">
      <c r="A425" s="6" t="s">
        <v>1811</v>
      </c>
      <c r="B425" s="7" t="s">
        <v>1812</v>
      </c>
      <c r="C425" s="8" t="s">
        <v>1813</v>
      </c>
      <c r="D425" s="4"/>
      <c r="E425" s="8" t="s">
        <v>1814</v>
      </c>
      <c r="F425" s="8">
        <v>1032399745</v>
      </c>
      <c r="G425" s="8" t="s">
        <v>28</v>
      </c>
      <c r="H425" s="8" t="s">
        <v>29</v>
      </c>
      <c r="I425" s="8" t="s">
        <v>23</v>
      </c>
      <c r="J425" s="9" t="s">
        <v>24</v>
      </c>
      <c r="K425" s="10"/>
      <c r="L425" s="10"/>
      <c r="M425" s="7" t="s">
        <v>1862</v>
      </c>
      <c r="N425" s="9" t="s">
        <v>2643</v>
      </c>
      <c r="O425" s="8"/>
      <c r="P425" s="9"/>
      <c r="Q425" s="11"/>
      <c r="R425" s="11"/>
      <c r="S425" s="12">
        <v>26660000</v>
      </c>
      <c r="T425" s="7"/>
    </row>
    <row r="426" spans="1:20" x14ac:dyDescent="0.25">
      <c r="A426" s="6" t="s">
        <v>1815</v>
      </c>
      <c r="B426" s="7" t="s">
        <v>1816</v>
      </c>
      <c r="C426" s="8" t="s">
        <v>1817</v>
      </c>
      <c r="D426" s="4"/>
      <c r="E426" s="8" t="s">
        <v>1818</v>
      </c>
      <c r="F426" s="8">
        <v>80001274</v>
      </c>
      <c r="G426" s="8" t="s">
        <v>28</v>
      </c>
      <c r="H426" s="8" t="s">
        <v>29</v>
      </c>
      <c r="I426" s="8" t="s">
        <v>23</v>
      </c>
      <c r="J426" s="9" t="s">
        <v>24</v>
      </c>
      <c r="K426" s="10"/>
      <c r="L426" s="10"/>
      <c r="M426" s="7" t="s">
        <v>1862</v>
      </c>
      <c r="N426" s="9" t="s">
        <v>2382</v>
      </c>
      <c r="O426" s="8"/>
      <c r="P426" s="9"/>
      <c r="Q426" s="11"/>
      <c r="R426" s="11"/>
      <c r="S426" s="12">
        <v>73439000</v>
      </c>
      <c r="T426" s="7"/>
    </row>
    <row r="427" spans="1:20" ht="25.5" x14ac:dyDescent="0.25">
      <c r="A427" s="6" t="s">
        <v>1819</v>
      </c>
      <c r="B427" s="7" t="s">
        <v>1820</v>
      </c>
      <c r="C427" s="8" t="s">
        <v>1821</v>
      </c>
      <c r="D427" s="4"/>
      <c r="E427" s="8" t="s">
        <v>1822</v>
      </c>
      <c r="F427" s="8">
        <v>80407038</v>
      </c>
      <c r="G427" s="8" t="s">
        <v>28</v>
      </c>
      <c r="H427" s="8" t="s">
        <v>29</v>
      </c>
      <c r="I427" s="8" t="s">
        <v>23</v>
      </c>
      <c r="J427" s="9" t="s">
        <v>24</v>
      </c>
      <c r="K427" s="10" t="s">
        <v>2753</v>
      </c>
      <c r="L427" s="10" t="s">
        <v>2754</v>
      </c>
      <c r="M427" s="7" t="s">
        <v>1862</v>
      </c>
      <c r="N427" s="9" t="s">
        <v>2062</v>
      </c>
      <c r="O427" s="8">
        <v>0</v>
      </c>
      <c r="P427" s="9">
        <v>0</v>
      </c>
      <c r="Q427" s="11">
        <v>0</v>
      </c>
      <c r="R427" s="11">
        <v>0</v>
      </c>
      <c r="S427" s="12">
        <v>119560000</v>
      </c>
      <c r="T427" s="7" t="s">
        <v>1865</v>
      </c>
    </row>
    <row r="428" spans="1:20" x14ac:dyDescent="0.25">
      <c r="A428" s="6" t="s">
        <v>1823</v>
      </c>
      <c r="B428" s="7" t="s">
        <v>1824</v>
      </c>
      <c r="C428" s="8" t="s">
        <v>1825</v>
      </c>
      <c r="D428" s="4"/>
      <c r="E428" s="8" t="s">
        <v>1826</v>
      </c>
      <c r="F428" s="8">
        <v>40013458</v>
      </c>
      <c r="G428" s="8" t="s">
        <v>1827</v>
      </c>
      <c r="H428" s="8" t="s">
        <v>75</v>
      </c>
      <c r="I428" s="8" t="s">
        <v>23</v>
      </c>
      <c r="J428" s="9" t="s">
        <v>27</v>
      </c>
      <c r="K428" s="10"/>
      <c r="L428" s="10"/>
      <c r="M428" s="7" t="s">
        <v>1862</v>
      </c>
      <c r="N428" s="9" t="s">
        <v>2755</v>
      </c>
      <c r="O428" s="8"/>
      <c r="P428" s="9"/>
      <c r="Q428" s="11"/>
      <c r="R428" s="11"/>
      <c r="S428" s="12">
        <v>86468495</v>
      </c>
      <c r="T428" s="7"/>
    </row>
    <row r="429" spans="1:20" x14ac:dyDescent="0.25">
      <c r="A429" s="6" t="s">
        <v>1828</v>
      </c>
      <c r="B429" s="7" t="s">
        <v>1829</v>
      </c>
      <c r="C429" s="8" t="s">
        <v>1830</v>
      </c>
      <c r="D429" s="4"/>
      <c r="E429" s="8" t="s">
        <v>1831</v>
      </c>
      <c r="F429" s="8">
        <v>1214728210</v>
      </c>
      <c r="G429" s="8"/>
      <c r="H429" s="8"/>
      <c r="I429" s="8" t="s">
        <v>23</v>
      </c>
      <c r="J429" s="9"/>
      <c r="K429" s="10"/>
      <c r="L429" s="10"/>
      <c r="M429" s="7" t="s">
        <v>1862</v>
      </c>
      <c r="N429" s="9" t="s">
        <v>2756</v>
      </c>
      <c r="O429" s="8"/>
      <c r="P429" s="9"/>
      <c r="Q429" s="11"/>
      <c r="R429" s="11"/>
      <c r="S429" s="12">
        <v>51819300</v>
      </c>
      <c r="T429" s="7"/>
    </row>
    <row r="430" spans="1:20" x14ac:dyDescent="0.25">
      <c r="A430" s="6" t="s">
        <v>1832</v>
      </c>
      <c r="B430" s="7" t="s">
        <v>1833</v>
      </c>
      <c r="C430" s="8" t="s">
        <v>1834</v>
      </c>
      <c r="D430" s="4"/>
      <c r="E430" s="8" t="s">
        <v>1835</v>
      </c>
      <c r="F430" s="8"/>
      <c r="G430" s="8"/>
      <c r="H430" s="8"/>
      <c r="I430" s="8" t="s">
        <v>23</v>
      </c>
      <c r="J430" s="9"/>
      <c r="K430" s="10"/>
      <c r="L430" s="10"/>
      <c r="M430" s="7" t="s">
        <v>1862</v>
      </c>
      <c r="N430" s="9" t="s">
        <v>2756</v>
      </c>
      <c r="O430" s="8"/>
      <c r="P430" s="9"/>
      <c r="Q430" s="11"/>
      <c r="R430" s="11"/>
      <c r="S430" s="12">
        <v>0</v>
      </c>
      <c r="T430" s="7"/>
    </row>
    <row r="431" spans="1:20" x14ac:dyDescent="0.25">
      <c r="A431" s="6" t="s">
        <v>1836</v>
      </c>
      <c r="B431" s="7" t="s">
        <v>1837</v>
      </c>
      <c r="C431" s="8" t="s">
        <v>1838</v>
      </c>
      <c r="D431" s="4"/>
      <c r="E431" s="8" t="s">
        <v>1839</v>
      </c>
      <c r="F431" s="8">
        <v>80528223</v>
      </c>
      <c r="G431" s="8"/>
      <c r="H431" s="8"/>
      <c r="I431" s="8" t="s">
        <v>23</v>
      </c>
      <c r="J431" s="9"/>
      <c r="K431" s="10"/>
      <c r="L431" s="10"/>
      <c r="M431" s="7" t="s">
        <v>1862</v>
      </c>
      <c r="N431" s="9" t="s">
        <v>2756</v>
      </c>
      <c r="O431" s="8"/>
      <c r="P431" s="9"/>
      <c r="Q431" s="11"/>
      <c r="R431" s="11"/>
      <c r="S431" s="12">
        <v>54229500</v>
      </c>
      <c r="T431" s="7"/>
    </row>
    <row r="432" spans="1:20" x14ac:dyDescent="0.25">
      <c r="A432" s="6" t="s">
        <v>1840</v>
      </c>
      <c r="B432" s="7" t="s">
        <v>1841</v>
      </c>
      <c r="C432" s="8" t="s">
        <v>1842</v>
      </c>
      <c r="D432" s="4"/>
      <c r="E432" s="8" t="s">
        <v>1843</v>
      </c>
      <c r="F432" s="8">
        <v>18532998</v>
      </c>
      <c r="G432" s="8"/>
      <c r="H432" s="8"/>
      <c r="I432" s="8" t="s">
        <v>23</v>
      </c>
      <c r="J432" s="9"/>
      <c r="K432" s="10"/>
      <c r="L432" s="10"/>
      <c r="M432" s="7" t="s">
        <v>1862</v>
      </c>
      <c r="N432" s="9" t="s">
        <v>2756</v>
      </c>
      <c r="O432" s="8"/>
      <c r="P432" s="9"/>
      <c r="Q432" s="11"/>
      <c r="R432" s="11"/>
      <c r="S432" s="12">
        <v>54229500</v>
      </c>
      <c r="T432" s="7"/>
    </row>
    <row r="433" spans="1:20" x14ac:dyDescent="0.25">
      <c r="A433" s="6" t="s">
        <v>1844</v>
      </c>
      <c r="B433" s="7" t="s">
        <v>1845</v>
      </c>
      <c r="C433" s="8" t="s">
        <v>1846</v>
      </c>
      <c r="D433" s="4"/>
      <c r="E433" s="8" t="s">
        <v>1847</v>
      </c>
      <c r="F433" s="8">
        <v>1037581917</v>
      </c>
      <c r="G433" s="8"/>
      <c r="H433" s="8"/>
      <c r="I433" s="8" t="s">
        <v>23</v>
      </c>
      <c r="J433" s="9"/>
      <c r="K433" s="10"/>
      <c r="L433" s="10"/>
      <c r="M433" s="7" t="s">
        <v>1862</v>
      </c>
      <c r="N433" s="9" t="s">
        <v>2756</v>
      </c>
      <c r="O433" s="8"/>
      <c r="P433" s="9"/>
      <c r="Q433" s="11"/>
      <c r="R433" s="11"/>
      <c r="S433" s="12">
        <v>50985000</v>
      </c>
      <c r="T433" s="7"/>
    </row>
    <row r="434" spans="1:20" x14ac:dyDescent="0.25">
      <c r="A434" s="6" t="s">
        <v>1848</v>
      </c>
      <c r="B434" s="7" t="s">
        <v>1849</v>
      </c>
      <c r="C434" s="8" t="s">
        <v>1850</v>
      </c>
      <c r="D434" s="4"/>
      <c r="E434" s="8" t="s">
        <v>1851</v>
      </c>
      <c r="F434" s="8"/>
      <c r="G434" s="8"/>
      <c r="H434" s="8"/>
      <c r="I434" s="8" t="s">
        <v>23</v>
      </c>
      <c r="J434" s="9"/>
      <c r="K434" s="10"/>
      <c r="L434" s="10"/>
      <c r="M434" s="7" t="s">
        <v>1862</v>
      </c>
      <c r="N434" s="9" t="s">
        <v>2757</v>
      </c>
      <c r="O434" s="8"/>
      <c r="P434" s="9"/>
      <c r="Q434" s="11"/>
      <c r="R434" s="11"/>
      <c r="S434" s="12">
        <v>71070000</v>
      </c>
      <c r="T434" s="7"/>
    </row>
    <row r="435" spans="1:20" x14ac:dyDescent="0.25">
      <c r="A435" s="6" t="s">
        <v>1852</v>
      </c>
      <c r="B435" s="7" t="s">
        <v>1853</v>
      </c>
      <c r="C435" s="8" t="s">
        <v>1854</v>
      </c>
      <c r="D435" s="4"/>
      <c r="E435" s="8" t="s">
        <v>1855</v>
      </c>
      <c r="F435" s="8"/>
      <c r="G435" s="8"/>
      <c r="H435" s="8"/>
      <c r="I435" s="8" t="s">
        <v>23</v>
      </c>
      <c r="J435" s="9"/>
      <c r="K435" s="10"/>
      <c r="L435" s="10"/>
      <c r="M435" s="7" t="s">
        <v>1862</v>
      </c>
      <c r="N435" s="9" t="s">
        <v>2757</v>
      </c>
      <c r="O435" s="8"/>
      <c r="P435" s="9"/>
      <c r="Q435" s="11"/>
      <c r="R435" s="11"/>
      <c r="S435" s="12">
        <v>71070000</v>
      </c>
      <c r="T435" s="7"/>
    </row>
    <row r="436" spans="1:20" x14ac:dyDescent="0.25">
      <c r="A436" s="6" t="s">
        <v>1856</v>
      </c>
      <c r="B436" s="7" t="s">
        <v>1857</v>
      </c>
      <c r="C436" s="8" t="s">
        <v>1858</v>
      </c>
      <c r="D436" s="4"/>
      <c r="E436" s="8" t="s">
        <v>1859</v>
      </c>
      <c r="F436" s="8">
        <v>1032490037</v>
      </c>
      <c r="G436" s="8"/>
      <c r="H436" s="8"/>
      <c r="I436" s="8" t="s">
        <v>23</v>
      </c>
      <c r="J436" s="9"/>
      <c r="K436" s="10"/>
      <c r="L436" s="10"/>
      <c r="M436" s="7" t="s">
        <v>1862</v>
      </c>
      <c r="N436" s="9" t="s">
        <v>2159</v>
      </c>
      <c r="O436" s="8"/>
      <c r="P436" s="9"/>
      <c r="Q436" s="11"/>
      <c r="R436" s="11"/>
      <c r="S436" s="12">
        <v>33540000</v>
      </c>
      <c r="T436" s="7"/>
    </row>
    <row r="437" spans="1:20" x14ac:dyDescent="0.25">
      <c r="A437" s="6" t="s">
        <v>2758</v>
      </c>
      <c r="B437" s="7" t="s">
        <v>2759</v>
      </c>
      <c r="C437" s="8" t="s">
        <v>2760</v>
      </c>
      <c r="D437" s="4"/>
      <c r="E437" s="8" t="s">
        <v>2761</v>
      </c>
      <c r="F437" s="8"/>
      <c r="G437" s="8"/>
      <c r="H437" s="8"/>
      <c r="I437" s="8" t="s">
        <v>23</v>
      </c>
      <c r="J437" s="9"/>
      <c r="K437" s="10"/>
      <c r="L437" s="10"/>
      <c r="M437" s="7" t="s">
        <v>1862</v>
      </c>
      <c r="N437" s="9" t="s">
        <v>2757</v>
      </c>
      <c r="O437" s="8"/>
      <c r="P437" s="9"/>
      <c r="Q437" s="11"/>
      <c r="R437" s="11"/>
      <c r="S437" s="12">
        <v>56650000</v>
      </c>
      <c r="T437" s="7"/>
    </row>
    <row r="438" spans="1:20" x14ac:dyDescent="0.25">
      <c r="A438" s="6" t="s">
        <v>2762</v>
      </c>
      <c r="B438" s="7" t="s">
        <v>2763</v>
      </c>
      <c r="C438" s="8" t="s">
        <v>2764</v>
      </c>
      <c r="D438" s="4"/>
      <c r="E438" s="8" t="s">
        <v>2765</v>
      </c>
      <c r="F438" s="8"/>
      <c r="G438" s="8"/>
      <c r="H438" s="8"/>
      <c r="I438" s="8" t="s">
        <v>23</v>
      </c>
      <c r="J438" s="9"/>
      <c r="K438" s="10"/>
      <c r="L438" s="10"/>
      <c r="M438" s="7" t="s">
        <v>1862</v>
      </c>
      <c r="N438" s="9" t="s">
        <v>2757</v>
      </c>
      <c r="O438" s="8"/>
      <c r="P438" s="9"/>
      <c r="Q438" s="11"/>
      <c r="R438" s="11"/>
      <c r="S438" s="12">
        <v>69000000</v>
      </c>
      <c r="T438" s="7"/>
    </row>
    <row r="439" spans="1:20" x14ac:dyDescent="0.25">
      <c r="A439" s="6" t="s">
        <v>2766</v>
      </c>
      <c r="B439" s="7" t="s">
        <v>2767</v>
      </c>
      <c r="C439" s="8" t="s">
        <v>2768</v>
      </c>
      <c r="D439" s="4"/>
      <c r="E439" s="8" t="s">
        <v>2769</v>
      </c>
      <c r="F439" s="8"/>
      <c r="G439" s="8"/>
      <c r="H439" s="8"/>
      <c r="I439" s="8" t="s">
        <v>23</v>
      </c>
      <c r="J439" s="9"/>
      <c r="K439" s="10"/>
      <c r="L439" s="10"/>
      <c r="M439" s="7" t="s">
        <v>1862</v>
      </c>
      <c r="N439" s="9" t="s">
        <v>2757</v>
      </c>
      <c r="O439" s="8"/>
      <c r="P439" s="9"/>
      <c r="Q439" s="11"/>
      <c r="R439" s="11"/>
      <c r="S439" s="12">
        <v>47380000</v>
      </c>
      <c r="T439" s="7"/>
    </row>
    <row r="440" spans="1:20" x14ac:dyDescent="0.25">
      <c r="A440" s="6" t="s">
        <v>2770</v>
      </c>
      <c r="B440" s="7" t="s">
        <v>2771</v>
      </c>
      <c r="C440" s="8" t="s">
        <v>2772</v>
      </c>
      <c r="D440" s="4"/>
      <c r="E440" s="8" t="s">
        <v>2773</v>
      </c>
      <c r="F440" s="8"/>
      <c r="G440" s="8"/>
      <c r="H440" s="8"/>
      <c r="I440" s="8" t="s">
        <v>23</v>
      </c>
      <c r="J440" s="9"/>
      <c r="K440" s="10"/>
      <c r="L440" s="10"/>
      <c r="M440" s="7" t="s">
        <v>1862</v>
      </c>
      <c r="N440" s="9" t="s">
        <v>2757</v>
      </c>
      <c r="O440" s="8"/>
      <c r="P440" s="9"/>
      <c r="Q440" s="11"/>
      <c r="R440" s="11"/>
      <c r="S440" s="12">
        <v>55671500</v>
      </c>
      <c r="T440" s="7"/>
    </row>
    <row r="441" spans="1:20" x14ac:dyDescent="0.25">
      <c r="A441" s="6" t="s">
        <v>2774</v>
      </c>
      <c r="B441" s="7" t="s">
        <v>2775</v>
      </c>
      <c r="C441" s="8" t="s">
        <v>2776</v>
      </c>
      <c r="D441" s="4"/>
      <c r="E441" s="8" t="s">
        <v>2777</v>
      </c>
      <c r="F441" s="8"/>
      <c r="G441" s="8"/>
      <c r="H441" s="8"/>
      <c r="I441" s="8" t="s">
        <v>23</v>
      </c>
      <c r="J441" s="9"/>
      <c r="K441" s="10"/>
      <c r="L441" s="10"/>
      <c r="M441" s="7" t="s">
        <v>1862</v>
      </c>
      <c r="N441" s="9" t="s">
        <v>2757</v>
      </c>
      <c r="O441" s="8"/>
      <c r="P441" s="9"/>
      <c r="Q441" s="11"/>
      <c r="R441" s="11"/>
      <c r="S441" s="12">
        <v>49156750</v>
      </c>
      <c r="T441" s="7"/>
    </row>
    <row r="442" spans="1:20" x14ac:dyDescent="0.25">
      <c r="A442" s="6" t="s">
        <v>2778</v>
      </c>
      <c r="B442" s="7" t="s">
        <v>2779</v>
      </c>
      <c r="C442" s="8" t="s">
        <v>2780</v>
      </c>
      <c r="D442" s="4"/>
      <c r="E442" s="8" t="s">
        <v>2781</v>
      </c>
      <c r="F442" s="8"/>
      <c r="G442" s="8"/>
      <c r="H442" s="8"/>
      <c r="I442" s="8" t="s">
        <v>23</v>
      </c>
      <c r="J442" s="9"/>
      <c r="K442" s="10"/>
      <c r="L442" s="10"/>
      <c r="M442" s="7" t="s">
        <v>1862</v>
      </c>
      <c r="N442" s="9" t="s">
        <v>2757</v>
      </c>
      <c r="O442" s="8"/>
      <c r="P442" s="9"/>
      <c r="Q442" s="11"/>
      <c r="R442" s="11"/>
      <c r="S442" s="12">
        <v>48000000</v>
      </c>
      <c r="T442" s="7"/>
    </row>
    <row r="443" spans="1:20" x14ac:dyDescent="0.25">
      <c r="A443" s="6" t="s">
        <v>2782</v>
      </c>
      <c r="B443" s="7" t="s">
        <v>2783</v>
      </c>
      <c r="C443" s="8" t="s">
        <v>2784</v>
      </c>
      <c r="D443" s="4"/>
      <c r="E443" s="8" t="s">
        <v>2785</v>
      </c>
      <c r="F443" s="8"/>
      <c r="G443" s="8"/>
      <c r="H443" s="8"/>
      <c r="I443" s="8" t="s">
        <v>23</v>
      </c>
      <c r="J443" s="9"/>
      <c r="K443" s="10"/>
      <c r="L443" s="10"/>
      <c r="M443" s="7" t="s">
        <v>1862</v>
      </c>
      <c r="N443" s="9" t="s">
        <v>2757</v>
      </c>
      <c r="O443" s="8"/>
      <c r="P443" s="9"/>
      <c r="Q443" s="11"/>
      <c r="R443" s="11"/>
      <c r="S443" s="12">
        <v>46000000</v>
      </c>
      <c r="T443" s="7"/>
    </row>
    <row r="444" spans="1:20" x14ac:dyDescent="0.25">
      <c r="A444" s="6" t="s">
        <v>2786</v>
      </c>
      <c r="B444" s="7" t="s">
        <v>2787</v>
      </c>
      <c r="C444" s="8" t="s">
        <v>2788</v>
      </c>
      <c r="D444" s="4"/>
      <c r="E444" s="8" t="s">
        <v>2789</v>
      </c>
      <c r="F444" s="8"/>
      <c r="G444" s="8"/>
      <c r="H444" s="8"/>
      <c r="I444" s="8" t="s">
        <v>23</v>
      </c>
      <c r="J444" s="9"/>
      <c r="K444" s="10"/>
      <c r="L444" s="10"/>
      <c r="M444" s="7" t="s">
        <v>1862</v>
      </c>
      <c r="N444" s="9" t="s">
        <v>2757</v>
      </c>
      <c r="O444" s="8"/>
      <c r="P444" s="9"/>
      <c r="Q444" s="11"/>
      <c r="R444" s="11"/>
      <c r="S444" s="12">
        <v>38500000</v>
      </c>
      <c r="T444" s="7"/>
    </row>
    <row r="445" spans="1:20" x14ac:dyDescent="0.25">
      <c r="A445" s="6" t="s">
        <v>2790</v>
      </c>
      <c r="B445" s="7" t="s">
        <v>2791</v>
      </c>
      <c r="C445" s="8" t="s">
        <v>2792</v>
      </c>
      <c r="D445" s="4"/>
      <c r="E445" s="8" t="s">
        <v>2793</v>
      </c>
      <c r="F445" s="8"/>
      <c r="G445" s="8"/>
      <c r="H445" s="8"/>
      <c r="I445" s="8" t="s">
        <v>23</v>
      </c>
      <c r="J445" s="9"/>
      <c r="K445" s="10"/>
      <c r="L445" s="10"/>
      <c r="M445" s="7" t="s">
        <v>1862</v>
      </c>
      <c r="N445" s="9" t="s">
        <v>2757</v>
      </c>
      <c r="O445" s="8"/>
      <c r="P445" s="9"/>
      <c r="Q445" s="11"/>
      <c r="R445" s="11"/>
      <c r="S445" s="12">
        <v>56238000</v>
      </c>
      <c r="T445" s="7"/>
    </row>
    <row r="446" spans="1:20" x14ac:dyDescent="0.25">
      <c r="A446" s="6" t="s">
        <v>2794</v>
      </c>
      <c r="B446" s="7" t="s">
        <v>2795</v>
      </c>
      <c r="C446" s="8" t="s">
        <v>2796</v>
      </c>
      <c r="D446" s="4"/>
      <c r="E446" s="8" t="s">
        <v>2797</v>
      </c>
      <c r="F446" s="8"/>
      <c r="G446" s="8"/>
      <c r="H446" s="8"/>
      <c r="I446" s="8" t="s">
        <v>23</v>
      </c>
      <c r="J446" s="9"/>
      <c r="K446" s="10"/>
      <c r="L446" s="10"/>
      <c r="M446" s="7" t="s">
        <v>1862</v>
      </c>
      <c r="N446" s="9" t="s">
        <v>2757</v>
      </c>
      <c r="O446" s="8"/>
      <c r="P446" s="9"/>
      <c r="Q446" s="11"/>
      <c r="R446" s="11"/>
      <c r="S446" s="12">
        <v>20394000</v>
      </c>
      <c r="T446" s="7"/>
    </row>
    <row r="447" spans="1:20" x14ac:dyDescent="0.25">
      <c r="A447" s="6" t="s">
        <v>2798</v>
      </c>
      <c r="B447" s="7" t="s">
        <v>2799</v>
      </c>
      <c r="C447" s="8" t="s">
        <v>2800</v>
      </c>
      <c r="D447" s="4"/>
      <c r="E447" s="8" t="s">
        <v>2801</v>
      </c>
      <c r="F447" s="8"/>
      <c r="G447" s="8"/>
      <c r="H447" s="8"/>
      <c r="I447" s="8" t="s">
        <v>23</v>
      </c>
      <c r="J447" s="9"/>
      <c r="K447" s="10"/>
      <c r="L447" s="10"/>
      <c r="M447" s="7" t="s">
        <v>1862</v>
      </c>
      <c r="N447" s="9" t="s">
        <v>2757</v>
      </c>
      <c r="O447" s="8"/>
      <c r="P447" s="9"/>
      <c r="Q447" s="11"/>
      <c r="R447" s="11"/>
      <c r="S447" s="12">
        <v>46000000</v>
      </c>
      <c r="T447" s="7"/>
    </row>
    <row r="448" spans="1:20" x14ac:dyDescent="0.25">
      <c r="A448" s="6" t="s">
        <v>2802</v>
      </c>
      <c r="B448" s="7" t="s">
        <v>2803</v>
      </c>
      <c r="C448" s="8" t="s">
        <v>2804</v>
      </c>
      <c r="D448" s="4"/>
      <c r="E448" s="8" t="s">
        <v>2805</v>
      </c>
      <c r="F448" s="8">
        <v>52446393</v>
      </c>
      <c r="G448" s="8" t="s">
        <v>28</v>
      </c>
      <c r="H448" s="8" t="s">
        <v>29</v>
      </c>
      <c r="I448" s="8" t="s">
        <v>23</v>
      </c>
      <c r="J448" s="9" t="s">
        <v>27</v>
      </c>
      <c r="K448" s="10"/>
      <c r="L448" s="10"/>
      <c r="M448" s="7" t="s">
        <v>1862</v>
      </c>
      <c r="N448" s="9" t="s">
        <v>2640</v>
      </c>
      <c r="O448" s="8"/>
      <c r="P448" s="9"/>
      <c r="Q448" s="11"/>
      <c r="R448" s="11"/>
      <c r="S448" s="12">
        <v>58401000</v>
      </c>
      <c r="T448" s="7"/>
    </row>
    <row r="449" spans="1:20" x14ac:dyDescent="0.25">
      <c r="A449" s="6" t="s">
        <v>2806</v>
      </c>
      <c r="B449" s="7" t="s">
        <v>2807</v>
      </c>
      <c r="C449" s="8" t="s">
        <v>2808</v>
      </c>
      <c r="D449" s="4"/>
      <c r="E449" s="8" t="s">
        <v>2809</v>
      </c>
      <c r="F449" s="8">
        <v>51930697</v>
      </c>
      <c r="G449" s="8" t="s">
        <v>2810</v>
      </c>
      <c r="H449" s="8" t="s">
        <v>583</v>
      </c>
      <c r="I449" s="8" t="s">
        <v>23</v>
      </c>
      <c r="J449" s="9" t="s">
        <v>27</v>
      </c>
      <c r="K449" s="10"/>
      <c r="L449" s="10"/>
      <c r="M449" s="7" t="s">
        <v>1862</v>
      </c>
      <c r="N449" s="9" t="s">
        <v>2230</v>
      </c>
      <c r="O449" s="8"/>
      <c r="P449" s="9"/>
      <c r="Q449" s="11"/>
      <c r="R449" s="11"/>
      <c r="S449" s="12">
        <v>36226666</v>
      </c>
      <c r="T449" s="7"/>
    </row>
    <row r="450" spans="1:20" ht="38.25" x14ac:dyDescent="0.25">
      <c r="A450" s="6" t="s">
        <v>2811</v>
      </c>
      <c r="B450" s="7" t="s">
        <v>2812</v>
      </c>
      <c r="C450" s="8" t="s">
        <v>2813</v>
      </c>
      <c r="D450" s="4"/>
      <c r="E450" s="8" t="s">
        <v>2814</v>
      </c>
      <c r="F450" s="8">
        <v>49786666</v>
      </c>
      <c r="G450" s="8" t="s">
        <v>2815</v>
      </c>
      <c r="H450" s="8" t="s">
        <v>2816</v>
      </c>
      <c r="I450" s="8" t="s">
        <v>23</v>
      </c>
      <c r="J450" s="9" t="s">
        <v>27</v>
      </c>
      <c r="K450" s="10" t="s">
        <v>3109</v>
      </c>
      <c r="L450" s="10" t="s">
        <v>3110</v>
      </c>
      <c r="M450" s="7" t="s">
        <v>1862</v>
      </c>
      <c r="N450" s="9" t="s">
        <v>2640</v>
      </c>
      <c r="O450" s="8" t="s">
        <v>3111</v>
      </c>
      <c r="P450" s="9">
        <v>3151</v>
      </c>
      <c r="Q450" s="11">
        <v>43857</v>
      </c>
      <c r="R450" s="11">
        <v>44104</v>
      </c>
      <c r="S450" s="12">
        <v>58401000</v>
      </c>
      <c r="T450" s="7" t="s">
        <v>1865</v>
      </c>
    </row>
    <row r="451" spans="1:20" x14ac:dyDescent="0.25">
      <c r="A451" s="6" t="s">
        <v>2817</v>
      </c>
      <c r="B451" s="7" t="s">
        <v>2818</v>
      </c>
      <c r="C451" s="8" t="s">
        <v>2819</v>
      </c>
      <c r="D451" s="4"/>
      <c r="E451" s="8" t="s">
        <v>2820</v>
      </c>
      <c r="F451" s="8">
        <v>1010243222</v>
      </c>
      <c r="G451" s="8" t="s">
        <v>137</v>
      </c>
      <c r="H451" s="8" t="s">
        <v>22</v>
      </c>
      <c r="I451" s="8" t="s">
        <v>23</v>
      </c>
      <c r="J451" s="9" t="s">
        <v>24</v>
      </c>
      <c r="K451" s="10" t="s">
        <v>2165</v>
      </c>
      <c r="L451" s="10" t="s">
        <v>3112</v>
      </c>
      <c r="M451" s="7" t="s">
        <v>1862</v>
      </c>
      <c r="N451" s="9" t="s">
        <v>2159</v>
      </c>
      <c r="O451" s="8"/>
      <c r="P451" s="9"/>
      <c r="Q451" s="11"/>
      <c r="R451" s="11"/>
      <c r="S451" s="12">
        <v>49200000</v>
      </c>
      <c r="T451" s="7"/>
    </row>
    <row r="452" spans="1:20" ht="63.75" x14ac:dyDescent="0.25">
      <c r="A452" s="6" t="s">
        <v>2821</v>
      </c>
      <c r="B452" s="7" t="s">
        <v>2822</v>
      </c>
      <c r="C452" s="8" t="s">
        <v>2823</v>
      </c>
      <c r="D452" s="4"/>
      <c r="E452" s="8" t="s">
        <v>2824</v>
      </c>
      <c r="F452" s="8">
        <v>42090668</v>
      </c>
      <c r="G452" s="8" t="s">
        <v>630</v>
      </c>
      <c r="H452" s="8" t="s">
        <v>631</v>
      </c>
      <c r="I452" s="8" t="s">
        <v>23</v>
      </c>
      <c r="J452" s="9" t="s">
        <v>27</v>
      </c>
      <c r="K452" s="10" t="s">
        <v>3113</v>
      </c>
      <c r="L452" s="10" t="s">
        <v>3114</v>
      </c>
      <c r="M452" s="7" t="s">
        <v>1862</v>
      </c>
      <c r="N452" s="9" t="s">
        <v>1884</v>
      </c>
      <c r="O452" s="8"/>
      <c r="P452" s="9"/>
      <c r="Q452" s="11"/>
      <c r="R452" s="11"/>
      <c r="S452" s="12">
        <v>66000000</v>
      </c>
      <c r="T452" s="7"/>
    </row>
    <row r="453" spans="1:20" x14ac:dyDescent="0.25">
      <c r="A453" s="6" t="s">
        <v>2825</v>
      </c>
      <c r="B453" s="7" t="s">
        <v>2826</v>
      </c>
      <c r="C453" s="8" t="s">
        <v>2827</v>
      </c>
      <c r="D453" s="4"/>
      <c r="E453" s="8" t="s">
        <v>2828</v>
      </c>
      <c r="F453" s="8">
        <v>94042211</v>
      </c>
      <c r="G453" s="8" t="s">
        <v>2829</v>
      </c>
      <c r="H453" s="8" t="s">
        <v>676</v>
      </c>
      <c r="I453" s="8" t="s">
        <v>23</v>
      </c>
      <c r="J453" s="9" t="s">
        <v>24</v>
      </c>
      <c r="K453" s="10"/>
      <c r="L453" s="10"/>
      <c r="M453" s="7" t="s">
        <v>1862</v>
      </c>
      <c r="N453" s="9" t="s">
        <v>2757</v>
      </c>
      <c r="O453" s="8"/>
      <c r="P453" s="9"/>
      <c r="Q453" s="11"/>
      <c r="R453" s="11"/>
      <c r="S453" s="12">
        <v>68804000</v>
      </c>
      <c r="T453" s="7"/>
    </row>
    <row r="454" spans="1:20" ht="25.5" x14ac:dyDescent="0.25">
      <c r="A454" s="6" t="s">
        <v>2830</v>
      </c>
      <c r="B454" s="7" t="s">
        <v>2831</v>
      </c>
      <c r="C454" s="8" t="s">
        <v>2832</v>
      </c>
      <c r="D454" s="4"/>
      <c r="E454" s="8" t="s">
        <v>2833</v>
      </c>
      <c r="F454" s="8">
        <v>80420020</v>
      </c>
      <c r="G454" s="8" t="s">
        <v>28</v>
      </c>
      <c r="H454" s="8" t="s">
        <v>29</v>
      </c>
      <c r="I454" s="8" t="s">
        <v>23</v>
      </c>
      <c r="J454" s="9" t="s">
        <v>24</v>
      </c>
      <c r="K454" s="10" t="s">
        <v>3115</v>
      </c>
      <c r="L454" s="10" t="s">
        <v>3116</v>
      </c>
      <c r="M454" s="7" t="s">
        <v>1862</v>
      </c>
      <c r="N454" s="9" t="s">
        <v>1884</v>
      </c>
      <c r="O454" s="8"/>
      <c r="P454" s="9"/>
      <c r="Q454" s="11"/>
      <c r="R454" s="11"/>
      <c r="S454" s="12">
        <v>82490000</v>
      </c>
      <c r="T454" s="7"/>
    </row>
    <row r="455" spans="1:20" x14ac:dyDescent="0.25">
      <c r="A455" s="6" t="s">
        <v>2834</v>
      </c>
      <c r="B455" s="7" t="s">
        <v>2835</v>
      </c>
      <c r="C455" s="8" t="s">
        <v>2836</v>
      </c>
      <c r="D455" s="4"/>
      <c r="E455" s="8" t="s">
        <v>2837</v>
      </c>
      <c r="F455" s="8">
        <v>1037626128</v>
      </c>
      <c r="G455" s="8"/>
      <c r="H455" s="8"/>
      <c r="I455" s="8" t="s">
        <v>23</v>
      </c>
      <c r="J455" s="9" t="s">
        <v>27</v>
      </c>
      <c r="K455" s="10"/>
      <c r="L455" s="10"/>
      <c r="M455" s="7" t="s">
        <v>1862</v>
      </c>
      <c r="N455" s="9" t="s">
        <v>2756</v>
      </c>
      <c r="O455" s="8"/>
      <c r="P455" s="9"/>
      <c r="Q455" s="11"/>
      <c r="R455" s="11"/>
      <c r="S455" s="12">
        <v>19620000</v>
      </c>
      <c r="T455" s="7"/>
    </row>
    <row r="456" spans="1:20" ht="63.75" x14ac:dyDescent="0.25">
      <c r="A456" s="13" t="s">
        <v>1276</v>
      </c>
      <c r="B456" s="7" t="s">
        <v>1277</v>
      </c>
      <c r="C456" s="8" t="s">
        <v>2838</v>
      </c>
      <c r="D456" s="4"/>
      <c r="E456" s="8" t="s">
        <v>2839</v>
      </c>
      <c r="F456" s="8" t="s">
        <v>2840</v>
      </c>
      <c r="G456" s="8" t="s">
        <v>444</v>
      </c>
      <c r="H456" s="8" t="s">
        <v>365</v>
      </c>
      <c r="I456" s="8" t="s">
        <v>23</v>
      </c>
      <c r="J456" s="9" t="s">
        <v>24</v>
      </c>
      <c r="K456" s="10" t="s">
        <v>3117</v>
      </c>
      <c r="L456" s="10" t="s">
        <v>3118</v>
      </c>
      <c r="M456" s="7" t="s">
        <v>1862</v>
      </c>
      <c r="N456" s="9" t="s">
        <v>2392</v>
      </c>
      <c r="O456" s="8"/>
      <c r="P456" s="9"/>
      <c r="Q456" s="11"/>
      <c r="R456" s="11"/>
      <c r="S456" s="12">
        <v>56588200</v>
      </c>
      <c r="T456" s="7"/>
    </row>
    <row r="457" spans="1:20" ht="102" x14ac:dyDescent="0.25">
      <c r="A457" s="6" t="s">
        <v>2841</v>
      </c>
      <c r="B457" s="7" t="s">
        <v>2842</v>
      </c>
      <c r="C457" s="8" t="s">
        <v>2843</v>
      </c>
      <c r="D457" s="4"/>
      <c r="E457" s="8" t="s">
        <v>2844</v>
      </c>
      <c r="F457" s="8" t="s">
        <v>2845</v>
      </c>
      <c r="G457" s="8" t="s">
        <v>137</v>
      </c>
      <c r="H457" s="8" t="s">
        <v>22</v>
      </c>
      <c r="I457" s="8" t="s">
        <v>23</v>
      </c>
      <c r="J457" s="9" t="s">
        <v>27</v>
      </c>
      <c r="K457" s="10" t="s">
        <v>2391</v>
      </c>
      <c r="L457" s="10" t="s">
        <v>3119</v>
      </c>
      <c r="M457" s="7" t="s">
        <v>1862</v>
      </c>
      <c r="N457" s="9" t="s">
        <v>2392</v>
      </c>
      <c r="O457" s="8"/>
      <c r="P457" s="9"/>
      <c r="Q457" s="11"/>
      <c r="R457" s="11"/>
      <c r="S457" s="12">
        <v>4449600</v>
      </c>
      <c r="T457" s="7"/>
    </row>
    <row r="458" spans="1:20" ht="25.5" x14ac:dyDescent="0.25">
      <c r="A458" s="6" t="s">
        <v>2846</v>
      </c>
      <c r="B458" s="7" t="s">
        <v>2847</v>
      </c>
      <c r="C458" s="8" t="s">
        <v>2848</v>
      </c>
      <c r="D458" s="4"/>
      <c r="E458" s="8" t="s">
        <v>2849</v>
      </c>
      <c r="F458" s="8">
        <v>79707224</v>
      </c>
      <c r="G458" s="8" t="s">
        <v>28</v>
      </c>
      <c r="H458" s="8" t="s">
        <v>29</v>
      </c>
      <c r="I458" s="8" t="s">
        <v>23</v>
      </c>
      <c r="J458" s="9" t="s">
        <v>24</v>
      </c>
      <c r="K458" s="10" t="s">
        <v>3120</v>
      </c>
      <c r="L458" s="10" t="s">
        <v>3121</v>
      </c>
      <c r="M458" s="7" t="s">
        <v>1862</v>
      </c>
      <c r="N458" s="9" t="s">
        <v>2387</v>
      </c>
      <c r="O458" s="8"/>
      <c r="P458" s="9"/>
      <c r="Q458" s="11"/>
      <c r="R458" s="11"/>
      <c r="S458" s="12">
        <v>65190000</v>
      </c>
      <c r="T458" s="7"/>
    </row>
    <row r="459" spans="1:20" ht="25.5" x14ac:dyDescent="0.25">
      <c r="A459" s="6" t="s">
        <v>2850</v>
      </c>
      <c r="B459" s="7" t="s">
        <v>2851</v>
      </c>
      <c r="C459" s="8" t="s">
        <v>2852</v>
      </c>
      <c r="D459" s="4"/>
      <c r="E459" s="8" t="s">
        <v>2853</v>
      </c>
      <c r="F459" s="8">
        <v>79421703</v>
      </c>
      <c r="G459" s="8" t="s">
        <v>28</v>
      </c>
      <c r="H459" s="8" t="s">
        <v>29</v>
      </c>
      <c r="I459" s="8" t="s">
        <v>23</v>
      </c>
      <c r="J459" s="9" t="s">
        <v>24</v>
      </c>
      <c r="K459" s="10" t="s">
        <v>3122</v>
      </c>
      <c r="L459" s="10" t="s">
        <v>3123</v>
      </c>
      <c r="M459" s="7" t="s">
        <v>1862</v>
      </c>
      <c r="N459" s="9" t="s">
        <v>1884</v>
      </c>
      <c r="O459" s="8"/>
      <c r="P459" s="9"/>
      <c r="Q459" s="11"/>
      <c r="R459" s="11"/>
      <c r="S459" s="12">
        <v>52800000</v>
      </c>
      <c r="T459" s="7"/>
    </row>
    <row r="460" spans="1:20" x14ac:dyDescent="0.25">
      <c r="A460" s="6" t="s">
        <v>2854</v>
      </c>
      <c r="B460" s="7" t="s">
        <v>2855</v>
      </c>
      <c r="C460" s="8" t="s">
        <v>2856</v>
      </c>
      <c r="D460" s="4"/>
      <c r="E460" s="8" t="s">
        <v>2857</v>
      </c>
      <c r="F460" s="8">
        <v>1121917320</v>
      </c>
      <c r="G460" s="8"/>
      <c r="H460" s="8"/>
      <c r="I460" s="8" t="s">
        <v>23</v>
      </c>
      <c r="J460" s="9" t="s">
        <v>24</v>
      </c>
      <c r="K460" s="10"/>
      <c r="L460" s="10"/>
      <c r="M460" s="7" t="s">
        <v>1862</v>
      </c>
      <c r="N460" s="9" t="s">
        <v>2626</v>
      </c>
      <c r="O460" s="8"/>
      <c r="P460" s="9"/>
      <c r="Q460" s="11"/>
      <c r="R460" s="11"/>
      <c r="S460" s="12">
        <v>20733900</v>
      </c>
      <c r="T460" s="7"/>
    </row>
    <row r="461" spans="1:20" x14ac:dyDescent="0.25">
      <c r="A461" s="6" t="s">
        <v>2858</v>
      </c>
      <c r="B461" s="7" t="s">
        <v>2859</v>
      </c>
      <c r="C461" s="8" t="s">
        <v>2860</v>
      </c>
      <c r="D461" s="4"/>
      <c r="E461" s="8" t="s">
        <v>2861</v>
      </c>
      <c r="F461" s="8">
        <v>1037624043</v>
      </c>
      <c r="G461" s="8"/>
      <c r="H461" s="8"/>
      <c r="I461" s="8" t="s">
        <v>23</v>
      </c>
      <c r="J461" s="9"/>
      <c r="K461" s="10"/>
      <c r="L461" s="10"/>
      <c r="M461" s="7" t="s">
        <v>1862</v>
      </c>
      <c r="N461" s="9" t="s">
        <v>2756</v>
      </c>
      <c r="O461" s="8"/>
      <c r="P461" s="9"/>
      <c r="Q461" s="11"/>
      <c r="R461" s="11"/>
      <c r="S461" s="12">
        <v>44053100</v>
      </c>
      <c r="T461" s="7"/>
    </row>
    <row r="462" spans="1:20" x14ac:dyDescent="0.25">
      <c r="A462" s="13" t="s">
        <v>2862</v>
      </c>
      <c r="B462" s="7" t="s">
        <v>2863</v>
      </c>
      <c r="C462" s="8" t="s">
        <v>2864</v>
      </c>
      <c r="D462" s="4"/>
      <c r="E462" s="8" t="s">
        <v>2865</v>
      </c>
      <c r="F462" s="8"/>
      <c r="G462" s="8"/>
      <c r="H462" s="8"/>
      <c r="I462" s="8" t="s">
        <v>23</v>
      </c>
      <c r="J462" s="9"/>
      <c r="K462" s="10"/>
      <c r="L462" s="10"/>
      <c r="M462" s="7" t="s">
        <v>1862</v>
      </c>
      <c r="N462" s="9" t="s">
        <v>2382</v>
      </c>
      <c r="O462" s="8"/>
      <c r="P462" s="9"/>
      <c r="Q462" s="11"/>
      <c r="R462" s="11"/>
      <c r="S462" s="12">
        <v>0</v>
      </c>
      <c r="T462" s="7"/>
    </row>
    <row r="463" spans="1:20" ht="38.25" x14ac:dyDescent="0.25">
      <c r="A463" s="6" t="s">
        <v>2866</v>
      </c>
      <c r="B463" s="7" t="s">
        <v>2867</v>
      </c>
      <c r="C463" s="8" t="s">
        <v>2868</v>
      </c>
      <c r="D463" s="4"/>
      <c r="E463" s="8" t="s">
        <v>2869</v>
      </c>
      <c r="F463" s="8">
        <v>1054372139</v>
      </c>
      <c r="G463" s="8" t="s">
        <v>2870</v>
      </c>
      <c r="H463" s="8" t="s">
        <v>75</v>
      </c>
      <c r="I463" s="8" t="s">
        <v>23</v>
      </c>
      <c r="J463" s="9" t="s">
        <v>24</v>
      </c>
      <c r="K463" s="10" t="s">
        <v>3124</v>
      </c>
      <c r="L463" s="10" t="s">
        <v>3125</v>
      </c>
      <c r="M463" s="7" t="s">
        <v>1862</v>
      </c>
      <c r="N463" s="9" t="s">
        <v>2159</v>
      </c>
      <c r="O463" s="8" t="s">
        <v>3126</v>
      </c>
      <c r="P463" s="9">
        <v>3897</v>
      </c>
      <c r="Q463" s="11">
        <v>0</v>
      </c>
      <c r="R463" s="11">
        <v>0</v>
      </c>
      <c r="S463" s="12">
        <v>46947400</v>
      </c>
      <c r="T463" s="7" t="s">
        <v>1865</v>
      </c>
    </row>
    <row r="464" spans="1:20" ht="76.5" x14ac:dyDescent="0.25">
      <c r="A464" s="6" t="s">
        <v>2871</v>
      </c>
      <c r="B464" s="7" t="s">
        <v>2872</v>
      </c>
      <c r="C464" s="8" t="s">
        <v>2873</v>
      </c>
      <c r="D464" s="4"/>
      <c r="E464" s="8" t="s">
        <v>2874</v>
      </c>
      <c r="F464" s="8">
        <v>98380761</v>
      </c>
      <c r="G464" s="8" t="s">
        <v>370</v>
      </c>
      <c r="H464" s="8" t="s">
        <v>2875</v>
      </c>
      <c r="I464" s="8" t="s">
        <v>23</v>
      </c>
      <c r="J464" s="9" t="s">
        <v>24</v>
      </c>
      <c r="K464" s="10" t="s">
        <v>3127</v>
      </c>
      <c r="L464" s="10" t="s">
        <v>3128</v>
      </c>
      <c r="M464" s="7" t="s">
        <v>1862</v>
      </c>
      <c r="N464" s="9" t="s">
        <v>2387</v>
      </c>
      <c r="O464" s="8"/>
      <c r="P464" s="9"/>
      <c r="Q464" s="11"/>
      <c r="R464" s="11"/>
      <c r="S464" s="12">
        <v>52890000</v>
      </c>
      <c r="T464" s="7"/>
    </row>
    <row r="465" spans="1:20" ht="114.75" x14ac:dyDescent="0.25">
      <c r="A465" s="6" t="s">
        <v>2876</v>
      </c>
      <c r="B465" s="7" t="s">
        <v>2877</v>
      </c>
      <c r="C465" s="8" t="s">
        <v>2878</v>
      </c>
      <c r="D465" s="4"/>
      <c r="E465" s="8" t="s">
        <v>2879</v>
      </c>
      <c r="F465" s="8">
        <v>53106817</v>
      </c>
      <c r="G465" s="8" t="s">
        <v>28</v>
      </c>
      <c r="H465" s="8" t="s">
        <v>29</v>
      </c>
      <c r="I465" s="8" t="s">
        <v>23</v>
      </c>
      <c r="J465" s="9" t="s">
        <v>27</v>
      </c>
      <c r="K465" s="10" t="s">
        <v>3129</v>
      </c>
      <c r="L465" s="10" t="s">
        <v>3130</v>
      </c>
      <c r="M465" s="7" t="s">
        <v>1862</v>
      </c>
      <c r="N465" s="9" t="s">
        <v>2159</v>
      </c>
      <c r="O465" s="8"/>
      <c r="P465" s="9"/>
      <c r="Q465" s="11"/>
      <c r="R465" s="11"/>
      <c r="S465" s="12">
        <v>46440000</v>
      </c>
      <c r="T465" s="7"/>
    </row>
    <row r="466" spans="1:20" x14ac:dyDescent="0.25">
      <c r="A466" s="6" t="s">
        <v>2880</v>
      </c>
      <c r="B466" s="7" t="s">
        <v>2881</v>
      </c>
      <c r="C466" s="8" t="s">
        <v>2882</v>
      </c>
      <c r="D466" s="4"/>
      <c r="E466" s="8" t="s">
        <v>2883</v>
      </c>
      <c r="F466" s="8">
        <v>1047214322</v>
      </c>
      <c r="G466" s="8"/>
      <c r="H466" s="8"/>
      <c r="I466" s="8" t="s">
        <v>23</v>
      </c>
      <c r="J466" s="9" t="s">
        <v>27</v>
      </c>
      <c r="K466" s="10"/>
      <c r="L466" s="10"/>
      <c r="M466" s="7" t="s">
        <v>1862</v>
      </c>
      <c r="N466" s="9" t="s">
        <v>2687</v>
      </c>
      <c r="O466" s="8"/>
      <c r="P466" s="9"/>
      <c r="Q466" s="11"/>
      <c r="R466" s="11"/>
      <c r="S466" s="12">
        <v>23121130</v>
      </c>
      <c r="T466" s="7"/>
    </row>
    <row r="467" spans="1:20" x14ac:dyDescent="0.25">
      <c r="A467" s="6" t="s">
        <v>2884</v>
      </c>
      <c r="B467" s="7" t="s">
        <v>2885</v>
      </c>
      <c r="C467" s="8" t="s">
        <v>2886</v>
      </c>
      <c r="D467" s="4"/>
      <c r="E467" s="8" t="s">
        <v>2887</v>
      </c>
      <c r="F467" s="8">
        <v>1015402598</v>
      </c>
      <c r="G467" s="8" t="s">
        <v>28</v>
      </c>
      <c r="H467" s="8" t="s">
        <v>29</v>
      </c>
      <c r="I467" s="8" t="s">
        <v>23</v>
      </c>
      <c r="J467" s="9" t="s">
        <v>24</v>
      </c>
      <c r="K467" s="10" t="s">
        <v>2056</v>
      </c>
      <c r="L467" s="10" t="s">
        <v>1922</v>
      </c>
      <c r="M467" s="7" t="s">
        <v>1862</v>
      </c>
      <c r="N467" s="9" t="s">
        <v>1884</v>
      </c>
      <c r="O467" s="8"/>
      <c r="P467" s="9"/>
      <c r="Q467" s="11"/>
      <c r="R467" s="11"/>
      <c r="S467" s="12">
        <v>20394000</v>
      </c>
      <c r="T467" s="7"/>
    </row>
    <row r="468" spans="1:20" x14ac:dyDescent="0.25">
      <c r="A468" s="6" t="s">
        <v>2888</v>
      </c>
      <c r="B468" s="7" t="s">
        <v>2889</v>
      </c>
      <c r="C468" s="8" t="s">
        <v>2890</v>
      </c>
      <c r="D468" s="4"/>
      <c r="E468" s="8" t="s">
        <v>2891</v>
      </c>
      <c r="F468" s="8">
        <v>1107521900</v>
      </c>
      <c r="G468" s="8" t="s">
        <v>457</v>
      </c>
      <c r="H468" s="8" t="s">
        <v>458</v>
      </c>
      <c r="I468" s="8" t="s">
        <v>23</v>
      </c>
      <c r="J468" s="9" t="s">
        <v>24</v>
      </c>
      <c r="K468" s="10" t="s">
        <v>2056</v>
      </c>
      <c r="L468" s="10" t="s">
        <v>1922</v>
      </c>
      <c r="M468" s="7" t="s">
        <v>1862</v>
      </c>
      <c r="N468" s="9" t="s">
        <v>1884</v>
      </c>
      <c r="O468" s="8"/>
      <c r="P468" s="9"/>
      <c r="Q468" s="11"/>
      <c r="R468" s="11"/>
      <c r="S468" s="12">
        <v>20394000</v>
      </c>
      <c r="T468" s="7"/>
    </row>
    <row r="469" spans="1:20" x14ac:dyDescent="0.25">
      <c r="A469" s="6" t="s">
        <v>2892</v>
      </c>
      <c r="B469" s="7" t="s">
        <v>2893</v>
      </c>
      <c r="C469" s="8" t="s">
        <v>2894</v>
      </c>
      <c r="D469" s="4"/>
      <c r="E469" s="8" t="s">
        <v>2895</v>
      </c>
      <c r="F469" s="8">
        <v>1010177792</v>
      </c>
      <c r="G469" s="8" t="s">
        <v>28</v>
      </c>
      <c r="H469" s="8" t="s">
        <v>29</v>
      </c>
      <c r="I469" s="8" t="s">
        <v>23</v>
      </c>
      <c r="J469" s="9" t="s">
        <v>24</v>
      </c>
      <c r="K469" s="10" t="s">
        <v>2056</v>
      </c>
      <c r="L469" s="10" t="s">
        <v>1922</v>
      </c>
      <c r="M469" s="7" t="s">
        <v>1862</v>
      </c>
      <c r="N469" s="9" t="s">
        <v>1884</v>
      </c>
      <c r="O469" s="8"/>
      <c r="P469" s="9"/>
      <c r="Q469" s="11"/>
      <c r="R469" s="11"/>
      <c r="S469" s="12">
        <v>20394000</v>
      </c>
      <c r="T469" s="7"/>
    </row>
    <row r="470" spans="1:20" ht="89.25" x14ac:dyDescent="0.25">
      <c r="A470" s="6" t="s">
        <v>2896</v>
      </c>
      <c r="B470" s="7" t="s">
        <v>2897</v>
      </c>
      <c r="C470" s="8" t="s">
        <v>2898</v>
      </c>
      <c r="D470" s="4"/>
      <c r="E470" s="8" t="s">
        <v>2899</v>
      </c>
      <c r="F470" s="8">
        <v>19398717</v>
      </c>
      <c r="G470" s="8" t="s">
        <v>2900</v>
      </c>
      <c r="H470" s="8" t="s">
        <v>22</v>
      </c>
      <c r="I470" s="8" t="s">
        <v>23</v>
      </c>
      <c r="J470" s="9" t="s">
        <v>24</v>
      </c>
      <c r="K470" s="10" t="s">
        <v>3131</v>
      </c>
      <c r="L470" s="10" t="s">
        <v>3132</v>
      </c>
      <c r="M470" s="7" t="s">
        <v>1862</v>
      </c>
      <c r="N470" s="9" t="s">
        <v>2172</v>
      </c>
      <c r="O470" s="8"/>
      <c r="P470" s="9"/>
      <c r="Q470" s="11"/>
      <c r="R470" s="11"/>
      <c r="S470" s="12">
        <v>0</v>
      </c>
      <c r="T470" s="7"/>
    </row>
    <row r="471" spans="1:20" ht="51" x14ac:dyDescent="0.25">
      <c r="A471" s="6" t="s">
        <v>2901</v>
      </c>
      <c r="B471" s="7" t="s">
        <v>2902</v>
      </c>
      <c r="C471" s="8" t="s">
        <v>2903</v>
      </c>
      <c r="D471" s="4"/>
      <c r="E471" s="8" t="s">
        <v>2904</v>
      </c>
      <c r="F471" s="8">
        <v>1026571836</v>
      </c>
      <c r="G471" s="8" t="s">
        <v>28</v>
      </c>
      <c r="H471" s="8" t="s">
        <v>29</v>
      </c>
      <c r="I471" s="8" t="s">
        <v>23</v>
      </c>
      <c r="J471" s="9" t="s">
        <v>24</v>
      </c>
      <c r="K471" s="10" t="s">
        <v>3133</v>
      </c>
      <c r="L471" s="10" t="s">
        <v>3134</v>
      </c>
      <c r="M471" s="7" t="s">
        <v>1862</v>
      </c>
      <c r="N471" s="9" t="s">
        <v>2211</v>
      </c>
      <c r="O471" s="8"/>
      <c r="P471" s="9"/>
      <c r="Q471" s="11"/>
      <c r="R471" s="11"/>
      <c r="S471" s="12">
        <v>60270000</v>
      </c>
      <c r="T471" s="7"/>
    </row>
    <row r="472" spans="1:20" ht="51" x14ac:dyDescent="0.25">
      <c r="A472" s="6" t="s">
        <v>2905</v>
      </c>
      <c r="B472" s="7" t="s">
        <v>2906</v>
      </c>
      <c r="C472" s="8" t="s">
        <v>2907</v>
      </c>
      <c r="D472" s="4"/>
      <c r="E472" s="8" t="s">
        <v>2908</v>
      </c>
      <c r="F472" s="8">
        <v>1013616652</v>
      </c>
      <c r="G472" s="8" t="s">
        <v>28</v>
      </c>
      <c r="H472" s="8" t="s">
        <v>29</v>
      </c>
      <c r="I472" s="8" t="s">
        <v>23</v>
      </c>
      <c r="J472" s="9" t="s">
        <v>24</v>
      </c>
      <c r="K472" s="10" t="s">
        <v>2570</v>
      </c>
      <c r="L472" s="10" t="s">
        <v>3135</v>
      </c>
      <c r="M472" s="7" t="s">
        <v>1862</v>
      </c>
      <c r="N472" s="9" t="s">
        <v>2382</v>
      </c>
      <c r="O472" s="8"/>
      <c r="P472" s="9"/>
      <c r="Q472" s="11"/>
      <c r="R472" s="11"/>
      <c r="S472" s="12">
        <v>55200000</v>
      </c>
      <c r="T472" s="7"/>
    </row>
    <row r="473" spans="1:20" x14ac:dyDescent="0.25">
      <c r="A473" s="6" t="s">
        <v>2909</v>
      </c>
      <c r="B473" s="7" t="s">
        <v>2910</v>
      </c>
      <c r="C473" s="8" t="s">
        <v>2911</v>
      </c>
      <c r="D473" s="4"/>
      <c r="E473" s="8" t="s">
        <v>2912</v>
      </c>
      <c r="F473" s="8">
        <v>66703089</v>
      </c>
      <c r="G473" s="8" t="s">
        <v>2913</v>
      </c>
      <c r="H473" s="8" t="s">
        <v>676</v>
      </c>
      <c r="I473" s="8" t="s">
        <v>23</v>
      </c>
      <c r="J473" s="9" t="s">
        <v>27</v>
      </c>
      <c r="K473" s="10" t="s">
        <v>2232</v>
      </c>
      <c r="L473" s="10" t="s">
        <v>3136</v>
      </c>
      <c r="M473" s="7" t="s">
        <v>1862</v>
      </c>
      <c r="N473" s="9" t="s">
        <v>1884</v>
      </c>
      <c r="O473" s="8"/>
      <c r="P473" s="9"/>
      <c r="Q473" s="11"/>
      <c r="R473" s="11"/>
      <c r="S473" s="12">
        <v>47300000</v>
      </c>
      <c r="T473" s="7"/>
    </row>
    <row r="474" spans="1:20" x14ac:dyDescent="0.25">
      <c r="A474" s="6" t="s">
        <v>2914</v>
      </c>
      <c r="B474" s="7" t="s">
        <v>2915</v>
      </c>
      <c r="C474" s="8" t="s">
        <v>2916</v>
      </c>
      <c r="D474" s="4"/>
      <c r="E474" s="8" t="s">
        <v>2917</v>
      </c>
      <c r="F474" s="8">
        <v>98704320</v>
      </c>
      <c r="G474" s="8"/>
      <c r="H474" s="8"/>
      <c r="I474" s="8" t="s">
        <v>23</v>
      </c>
      <c r="J474" s="9"/>
      <c r="K474" s="10"/>
      <c r="L474" s="10"/>
      <c r="M474" s="7" t="s">
        <v>1862</v>
      </c>
      <c r="N474" s="9" t="s">
        <v>2756</v>
      </c>
      <c r="O474" s="8"/>
      <c r="P474" s="9"/>
      <c r="Q474" s="11"/>
      <c r="R474" s="11"/>
      <c r="S474" s="12">
        <v>54229500</v>
      </c>
      <c r="T474" s="7"/>
    </row>
    <row r="475" spans="1:20" ht="25.5" x14ac:dyDescent="0.25">
      <c r="A475" s="6" t="s">
        <v>2918</v>
      </c>
      <c r="B475" s="7" t="s">
        <v>2919</v>
      </c>
      <c r="C475" s="8" t="s">
        <v>2920</v>
      </c>
      <c r="D475" s="4"/>
      <c r="E475" s="8" t="s">
        <v>2921</v>
      </c>
      <c r="F475" s="8">
        <v>79604108</v>
      </c>
      <c r="G475" s="8" t="s">
        <v>28</v>
      </c>
      <c r="H475" s="8" t="s">
        <v>29</v>
      </c>
      <c r="I475" s="8" t="s">
        <v>23</v>
      </c>
      <c r="J475" s="9" t="s">
        <v>24</v>
      </c>
      <c r="K475" s="10" t="s">
        <v>3137</v>
      </c>
      <c r="L475" s="10" t="s">
        <v>3138</v>
      </c>
      <c r="M475" s="7" t="s">
        <v>1862</v>
      </c>
      <c r="N475" s="9" t="s">
        <v>2392</v>
      </c>
      <c r="O475" s="8"/>
      <c r="P475" s="9"/>
      <c r="Q475" s="11"/>
      <c r="R475" s="11"/>
      <c r="S475" s="12">
        <v>38316000</v>
      </c>
      <c r="T475" s="7"/>
    </row>
    <row r="476" spans="1:20" ht="25.5" x14ac:dyDescent="0.25">
      <c r="A476" s="6" t="s">
        <v>2922</v>
      </c>
      <c r="B476" s="7" t="s">
        <v>2923</v>
      </c>
      <c r="C476" s="8" t="s">
        <v>2924</v>
      </c>
      <c r="D476" s="4"/>
      <c r="E476" s="8" t="s">
        <v>2925</v>
      </c>
      <c r="F476" s="8">
        <v>79786832</v>
      </c>
      <c r="G476" s="8" t="s">
        <v>28</v>
      </c>
      <c r="H476" s="8" t="s">
        <v>29</v>
      </c>
      <c r="I476" s="8" t="s">
        <v>23</v>
      </c>
      <c r="J476" s="9" t="s">
        <v>24</v>
      </c>
      <c r="K476" s="10" t="s">
        <v>2599</v>
      </c>
      <c r="L476" s="10" t="s">
        <v>3139</v>
      </c>
      <c r="M476" s="7" t="s">
        <v>1862</v>
      </c>
      <c r="N476" s="9" t="s">
        <v>2390</v>
      </c>
      <c r="O476" s="8"/>
      <c r="P476" s="9"/>
      <c r="Q476" s="11"/>
      <c r="R476" s="11"/>
      <c r="S476" s="12">
        <v>63440000</v>
      </c>
      <c r="T476" s="7"/>
    </row>
    <row r="477" spans="1:20" x14ac:dyDescent="0.25">
      <c r="A477" s="6" t="s">
        <v>2926</v>
      </c>
      <c r="B477" s="7" t="s">
        <v>2927</v>
      </c>
      <c r="C477" s="8" t="s">
        <v>2928</v>
      </c>
      <c r="D477" s="4"/>
      <c r="E477" s="8" t="s">
        <v>2929</v>
      </c>
      <c r="F477" s="8">
        <v>1023965349</v>
      </c>
      <c r="G477" s="8" t="s">
        <v>28</v>
      </c>
      <c r="H477" s="8" t="s">
        <v>29</v>
      </c>
      <c r="I477" s="8" t="s">
        <v>23</v>
      </c>
      <c r="J477" s="9" t="s">
        <v>27</v>
      </c>
      <c r="K477" s="10" t="s">
        <v>3140</v>
      </c>
      <c r="L477" s="10" t="s">
        <v>1922</v>
      </c>
      <c r="M477" s="7" t="s">
        <v>1862</v>
      </c>
      <c r="N477" s="9" t="s">
        <v>2390</v>
      </c>
      <c r="O477" s="8"/>
      <c r="P477" s="9"/>
      <c r="Q477" s="11"/>
      <c r="R477" s="11"/>
      <c r="S477" s="12">
        <v>35184000</v>
      </c>
      <c r="T477" s="7"/>
    </row>
    <row r="478" spans="1:20" ht="25.5" x14ac:dyDescent="0.25">
      <c r="A478" s="6" t="s">
        <v>2930</v>
      </c>
      <c r="B478" s="7" t="s">
        <v>2931</v>
      </c>
      <c r="C478" s="8" t="s">
        <v>2932</v>
      </c>
      <c r="D478" s="4"/>
      <c r="E478" s="8" t="s">
        <v>2933</v>
      </c>
      <c r="F478" s="8">
        <v>1143338473</v>
      </c>
      <c r="G478" s="8" t="s">
        <v>28</v>
      </c>
      <c r="H478" s="8" t="s">
        <v>29</v>
      </c>
      <c r="I478" s="8" t="s">
        <v>23</v>
      </c>
      <c r="J478" s="9" t="s">
        <v>27</v>
      </c>
      <c r="K478" s="10" t="s">
        <v>2391</v>
      </c>
      <c r="L478" s="10" t="s">
        <v>3141</v>
      </c>
      <c r="M478" s="7" t="s">
        <v>1862</v>
      </c>
      <c r="N478" s="9" t="s">
        <v>2390</v>
      </c>
      <c r="O478" s="8"/>
      <c r="P478" s="9"/>
      <c r="Q478" s="11"/>
      <c r="R478" s="11"/>
      <c r="S478" s="12">
        <v>54033800</v>
      </c>
      <c r="T478" s="7"/>
    </row>
    <row r="479" spans="1:20" ht="153" x14ac:dyDescent="0.25">
      <c r="A479" s="6" t="s">
        <v>2934</v>
      </c>
      <c r="B479" s="7" t="s">
        <v>2935</v>
      </c>
      <c r="C479" s="8" t="s">
        <v>2936</v>
      </c>
      <c r="D479" s="4"/>
      <c r="E479" s="8" t="s">
        <v>2937</v>
      </c>
      <c r="F479" s="8">
        <v>80504535</v>
      </c>
      <c r="G479" s="8" t="s">
        <v>28</v>
      </c>
      <c r="H479" s="8" t="s">
        <v>29</v>
      </c>
      <c r="I479" s="8" t="s">
        <v>23</v>
      </c>
      <c r="J479" s="9" t="s">
        <v>24</v>
      </c>
      <c r="K479" s="10" t="s">
        <v>3142</v>
      </c>
      <c r="L479" s="10" t="s">
        <v>3143</v>
      </c>
      <c r="M479" s="7" t="s">
        <v>1862</v>
      </c>
      <c r="N479" s="9" t="s">
        <v>2091</v>
      </c>
      <c r="O479" s="8">
        <v>0</v>
      </c>
      <c r="P479" s="9">
        <v>0</v>
      </c>
      <c r="Q479" s="11">
        <v>0</v>
      </c>
      <c r="R479" s="11">
        <v>0</v>
      </c>
      <c r="S479" s="12">
        <v>36000000</v>
      </c>
      <c r="T479" s="7" t="s">
        <v>1865</v>
      </c>
    </row>
    <row r="480" spans="1:20" x14ac:dyDescent="0.25">
      <c r="A480" s="6" t="s">
        <v>2938</v>
      </c>
      <c r="B480" s="7" t="s">
        <v>2939</v>
      </c>
      <c r="C480" s="8" t="s">
        <v>2940</v>
      </c>
      <c r="D480" s="4"/>
      <c r="E480" s="8" t="s">
        <v>2941</v>
      </c>
      <c r="F480" s="8">
        <v>270764</v>
      </c>
      <c r="G480" s="8">
        <v>0</v>
      </c>
      <c r="H480" s="8">
        <v>0</v>
      </c>
      <c r="I480" s="8" t="s">
        <v>23</v>
      </c>
      <c r="J480" s="9">
        <v>0</v>
      </c>
      <c r="K480" s="10">
        <v>0</v>
      </c>
      <c r="L480" s="10">
        <v>0</v>
      </c>
      <c r="M480" s="7" t="s">
        <v>1862</v>
      </c>
      <c r="N480" s="9" t="s">
        <v>2387</v>
      </c>
      <c r="O480" s="8">
        <v>0</v>
      </c>
      <c r="P480" s="9">
        <v>0</v>
      </c>
      <c r="Q480" s="11">
        <v>0</v>
      </c>
      <c r="R480" s="11">
        <v>0</v>
      </c>
      <c r="S480" s="12">
        <v>49275200</v>
      </c>
      <c r="T480" s="7" t="s">
        <v>1865</v>
      </c>
    </row>
    <row r="481" spans="1:20" x14ac:dyDescent="0.25">
      <c r="A481" s="6" t="s">
        <v>2942</v>
      </c>
      <c r="B481" s="7" t="s">
        <v>2943</v>
      </c>
      <c r="C481" s="8" t="s">
        <v>2944</v>
      </c>
      <c r="D481" s="4"/>
      <c r="E481" s="8" t="s">
        <v>2945</v>
      </c>
      <c r="F481" s="8">
        <v>80759141</v>
      </c>
      <c r="G481" s="8">
        <v>0</v>
      </c>
      <c r="H481" s="8">
        <v>0</v>
      </c>
      <c r="I481" s="8" t="s">
        <v>23</v>
      </c>
      <c r="J481" s="9">
        <v>0</v>
      </c>
      <c r="K481" s="10">
        <v>0</v>
      </c>
      <c r="L481" s="10">
        <v>0</v>
      </c>
      <c r="M481" s="7" t="s">
        <v>1862</v>
      </c>
      <c r="N481" s="9" t="s">
        <v>2387</v>
      </c>
      <c r="O481" s="8">
        <v>0</v>
      </c>
      <c r="P481" s="9">
        <v>0</v>
      </c>
      <c r="Q481" s="11">
        <v>0</v>
      </c>
      <c r="R481" s="11">
        <v>0</v>
      </c>
      <c r="S481" s="12">
        <v>48204000</v>
      </c>
      <c r="T481" s="7" t="s">
        <v>1865</v>
      </c>
    </row>
    <row r="482" spans="1:20" ht="25.5" x14ac:dyDescent="0.25">
      <c r="A482" s="6" t="s">
        <v>2946</v>
      </c>
      <c r="B482" s="7" t="s">
        <v>2947</v>
      </c>
      <c r="C482" s="8" t="s">
        <v>2948</v>
      </c>
      <c r="D482" s="4"/>
      <c r="E482" s="8" t="s">
        <v>2949</v>
      </c>
      <c r="F482" s="8">
        <v>80858525</v>
      </c>
      <c r="G482" s="8" t="s">
        <v>28</v>
      </c>
      <c r="H482" s="8" t="s">
        <v>29</v>
      </c>
      <c r="I482" s="8" t="s">
        <v>23</v>
      </c>
      <c r="J482" s="9" t="s">
        <v>24</v>
      </c>
      <c r="K482" s="10" t="s">
        <v>3144</v>
      </c>
      <c r="L482" s="10" t="s">
        <v>3145</v>
      </c>
      <c r="M482" s="7" t="s">
        <v>1862</v>
      </c>
      <c r="N482" s="9" t="s">
        <v>1884</v>
      </c>
      <c r="O482" s="8">
        <v>0</v>
      </c>
      <c r="P482" s="9">
        <v>0</v>
      </c>
      <c r="Q482" s="11">
        <v>0</v>
      </c>
      <c r="R482" s="11">
        <v>0</v>
      </c>
      <c r="S482" s="12">
        <v>76650000</v>
      </c>
      <c r="T482" s="7" t="s">
        <v>1865</v>
      </c>
    </row>
    <row r="483" spans="1:20" x14ac:dyDescent="0.25">
      <c r="A483" s="6" t="s">
        <v>2950</v>
      </c>
      <c r="B483" s="7" t="s">
        <v>2951</v>
      </c>
      <c r="C483" s="8" t="s">
        <v>2952</v>
      </c>
      <c r="D483" s="4"/>
      <c r="E483" s="8" t="s">
        <v>2953</v>
      </c>
      <c r="F483" s="8">
        <v>1015462897</v>
      </c>
      <c r="G483" s="8"/>
      <c r="H483" s="8"/>
      <c r="I483" s="8" t="s">
        <v>23</v>
      </c>
      <c r="J483" s="9"/>
      <c r="K483" s="10"/>
      <c r="L483" s="10"/>
      <c r="M483" s="7" t="s">
        <v>1862</v>
      </c>
      <c r="N483" s="9" t="s">
        <v>2230</v>
      </c>
      <c r="O483" s="8"/>
      <c r="P483" s="9"/>
      <c r="Q483" s="11"/>
      <c r="R483" s="11"/>
      <c r="S483" s="12">
        <v>47561284</v>
      </c>
      <c r="T483" s="7"/>
    </row>
    <row r="484" spans="1:20" x14ac:dyDescent="0.25">
      <c r="A484" s="6" t="s">
        <v>2954</v>
      </c>
      <c r="B484" s="7" t="s">
        <v>2955</v>
      </c>
      <c r="C484" s="8" t="s">
        <v>2956</v>
      </c>
      <c r="D484" s="4"/>
      <c r="E484" s="8" t="s">
        <v>2957</v>
      </c>
      <c r="F484" s="8">
        <v>1032452770</v>
      </c>
      <c r="G484" s="8"/>
      <c r="H484" s="8"/>
      <c r="I484" s="8" t="s">
        <v>23</v>
      </c>
      <c r="J484" s="9"/>
      <c r="K484" s="10"/>
      <c r="L484" s="10"/>
      <c r="M484" s="7" t="s">
        <v>1862</v>
      </c>
      <c r="N484" s="9" t="s">
        <v>2230</v>
      </c>
      <c r="O484" s="8"/>
      <c r="P484" s="9"/>
      <c r="Q484" s="11"/>
      <c r="R484" s="11"/>
      <c r="S484" s="12">
        <v>48840004</v>
      </c>
      <c r="T484" s="7"/>
    </row>
    <row r="485" spans="1:20" x14ac:dyDescent="0.25">
      <c r="A485" s="6" t="s">
        <v>2958</v>
      </c>
      <c r="B485" s="7" t="s">
        <v>2959</v>
      </c>
      <c r="C485" s="8" t="s">
        <v>2960</v>
      </c>
      <c r="D485" s="4"/>
      <c r="E485" s="8" t="s">
        <v>2961</v>
      </c>
      <c r="F485" s="8">
        <v>1085261665</v>
      </c>
      <c r="G485" s="8"/>
      <c r="H485" s="8"/>
      <c r="I485" s="8" t="s">
        <v>23</v>
      </c>
      <c r="J485" s="9"/>
      <c r="K485" s="10"/>
      <c r="L485" s="10"/>
      <c r="M485" s="7" t="s">
        <v>1862</v>
      </c>
      <c r="N485" s="9" t="s">
        <v>2230</v>
      </c>
      <c r="O485" s="8"/>
      <c r="P485" s="9"/>
      <c r="Q485" s="11"/>
      <c r="R485" s="11"/>
      <c r="S485" s="12">
        <v>31707524</v>
      </c>
      <c r="T485" s="7"/>
    </row>
    <row r="486" spans="1:20" ht="38.25" x14ac:dyDescent="0.25">
      <c r="A486" s="6" t="s">
        <v>2962</v>
      </c>
      <c r="B486" s="7" t="s">
        <v>2963</v>
      </c>
      <c r="C486" s="8" t="s">
        <v>2964</v>
      </c>
      <c r="D486" s="4"/>
      <c r="E486" s="8" t="s">
        <v>2965</v>
      </c>
      <c r="F486" s="8">
        <v>9103312</v>
      </c>
      <c r="G486" s="8" t="s">
        <v>222</v>
      </c>
      <c r="H486" s="8" t="s">
        <v>2966</v>
      </c>
      <c r="I486" s="8" t="s">
        <v>23</v>
      </c>
      <c r="J486" s="9" t="s">
        <v>24</v>
      </c>
      <c r="K486" s="10" t="s">
        <v>3146</v>
      </c>
      <c r="L486" s="10" t="s">
        <v>3147</v>
      </c>
      <c r="M486" s="7" t="s">
        <v>1862</v>
      </c>
      <c r="N486" s="9" t="s">
        <v>2392</v>
      </c>
      <c r="O486" s="8">
        <v>0</v>
      </c>
      <c r="P486" s="9">
        <v>0</v>
      </c>
      <c r="Q486" s="11">
        <v>0</v>
      </c>
      <c r="R486" s="11">
        <v>0</v>
      </c>
      <c r="S486" s="12">
        <v>112393600</v>
      </c>
      <c r="T486" s="7" t="s">
        <v>1865</v>
      </c>
    </row>
    <row r="487" spans="1:20" ht="63.75" x14ac:dyDescent="0.25">
      <c r="A487" s="6" t="s">
        <v>2967</v>
      </c>
      <c r="B487" s="7" t="s">
        <v>2968</v>
      </c>
      <c r="C487" s="8" t="s">
        <v>2969</v>
      </c>
      <c r="D487" s="4"/>
      <c r="E487" s="8" t="s">
        <v>2970</v>
      </c>
      <c r="F487" s="8">
        <v>79324228</v>
      </c>
      <c r="G487" s="8" t="s">
        <v>2971</v>
      </c>
      <c r="H487" s="8" t="s">
        <v>676</v>
      </c>
      <c r="I487" s="8" t="s">
        <v>23</v>
      </c>
      <c r="J487" s="9" t="s">
        <v>24</v>
      </c>
      <c r="K487" s="10" t="s">
        <v>3148</v>
      </c>
      <c r="L487" s="10" t="s">
        <v>3149</v>
      </c>
      <c r="M487" s="7" t="s">
        <v>1862</v>
      </c>
      <c r="N487" s="9" t="s">
        <v>1884</v>
      </c>
      <c r="O487" s="8">
        <v>0</v>
      </c>
      <c r="P487" s="9">
        <v>0</v>
      </c>
      <c r="Q487" s="11">
        <v>0</v>
      </c>
      <c r="R487" s="11">
        <v>0</v>
      </c>
      <c r="S487" s="12">
        <v>48000000</v>
      </c>
      <c r="T487" s="7">
        <v>0</v>
      </c>
    </row>
    <row r="488" spans="1:20" x14ac:dyDescent="0.25">
      <c r="A488" s="6" t="s">
        <v>2972</v>
      </c>
      <c r="B488" s="7" t="s">
        <v>2973</v>
      </c>
      <c r="C488" s="8" t="s">
        <v>2974</v>
      </c>
      <c r="D488" s="4"/>
      <c r="E488" s="8" t="s">
        <v>2975</v>
      </c>
      <c r="F488" s="8" t="s">
        <v>2976</v>
      </c>
      <c r="G488" s="8"/>
      <c r="H488" s="8"/>
      <c r="I488" s="8" t="s">
        <v>23</v>
      </c>
      <c r="J488" s="9"/>
      <c r="K488" s="10"/>
      <c r="L488" s="10"/>
      <c r="M488" s="7" t="s">
        <v>1862</v>
      </c>
      <c r="N488" s="9" t="s">
        <v>2230</v>
      </c>
      <c r="O488" s="8">
        <v>0</v>
      </c>
      <c r="P488" s="9">
        <v>0</v>
      </c>
      <c r="Q488" s="11">
        <v>0</v>
      </c>
      <c r="R488" s="11">
        <v>0</v>
      </c>
      <c r="S488" s="12">
        <v>41826720</v>
      </c>
      <c r="T488" s="7">
        <v>0</v>
      </c>
    </row>
    <row r="489" spans="1:20" ht="51" x14ac:dyDescent="0.25">
      <c r="A489" s="6" t="s">
        <v>36</v>
      </c>
      <c r="B489" s="7" t="s">
        <v>37</v>
      </c>
      <c r="C489" s="8" t="s">
        <v>2977</v>
      </c>
      <c r="D489" s="4"/>
      <c r="E489" s="8" t="s">
        <v>39</v>
      </c>
      <c r="F489" s="8" t="s">
        <v>2978</v>
      </c>
      <c r="G489" s="8" t="s">
        <v>28</v>
      </c>
      <c r="H489" s="8" t="s">
        <v>29</v>
      </c>
      <c r="I489" s="8" t="s">
        <v>23</v>
      </c>
      <c r="J489" s="9" t="s">
        <v>27</v>
      </c>
      <c r="K489" s="10" t="s">
        <v>3150</v>
      </c>
      <c r="L489" s="10" t="s">
        <v>3151</v>
      </c>
      <c r="M489" s="7" t="s">
        <v>1862</v>
      </c>
      <c r="N489" s="9" t="s">
        <v>1884</v>
      </c>
      <c r="O489" s="8">
        <v>0</v>
      </c>
      <c r="P489" s="9">
        <v>0</v>
      </c>
      <c r="Q489" s="11">
        <v>0</v>
      </c>
      <c r="R489" s="11">
        <v>0</v>
      </c>
      <c r="S489" s="12">
        <v>40000000</v>
      </c>
      <c r="T489" s="7">
        <v>0</v>
      </c>
    </row>
    <row r="490" spans="1:20" ht="25.5" x14ac:dyDescent="0.25">
      <c r="A490" s="6" t="s">
        <v>2979</v>
      </c>
      <c r="B490" s="7" t="s">
        <v>2980</v>
      </c>
      <c r="C490" s="8" t="s">
        <v>2981</v>
      </c>
      <c r="D490" s="4"/>
      <c r="E490" s="8" t="s">
        <v>2982</v>
      </c>
      <c r="F490" s="8" t="s">
        <v>2983</v>
      </c>
      <c r="G490" s="8" t="s">
        <v>28</v>
      </c>
      <c r="H490" s="8" t="s">
        <v>29</v>
      </c>
      <c r="I490" s="8" t="s">
        <v>23</v>
      </c>
      <c r="J490" s="9" t="s">
        <v>24</v>
      </c>
      <c r="K490" s="10" t="s">
        <v>3152</v>
      </c>
      <c r="L490" s="10" t="s">
        <v>3153</v>
      </c>
      <c r="M490" s="7" t="s">
        <v>1862</v>
      </c>
      <c r="N490" s="9" t="s">
        <v>2382</v>
      </c>
      <c r="O490" s="8">
        <v>0</v>
      </c>
      <c r="P490" s="9">
        <v>0</v>
      </c>
      <c r="Q490" s="11">
        <v>0</v>
      </c>
      <c r="R490" s="11">
        <v>0</v>
      </c>
      <c r="S490" s="12">
        <v>0</v>
      </c>
      <c r="T490" s="7">
        <v>0</v>
      </c>
    </row>
    <row r="491" spans="1:20" x14ac:dyDescent="0.25">
      <c r="A491" s="13" t="s">
        <v>1356</v>
      </c>
      <c r="B491" s="7" t="s">
        <v>1357</v>
      </c>
      <c r="C491" s="8" t="s">
        <v>2984</v>
      </c>
      <c r="D491" s="4"/>
      <c r="E491" s="8" t="s">
        <v>2985</v>
      </c>
      <c r="F491" s="8" t="s">
        <v>2986</v>
      </c>
      <c r="G491" s="8" t="s">
        <v>723</v>
      </c>
      <c r="H491" s="8" t="s">
        <v>240</v>
      </c>
      <c r="I491" s="8" t="s">
        <v>23</v>
      </c>
      <c r="J491" s="9" t="s">
        <v>24</v>
      </c>
      <c r="K491" s="10">
        <v>0</v>
      </c>
      <c r="L491" s="10">
        <v>0</v>
      </c>
      <c r="M491" s="7" t="s">
        <v>1862</v>
      </c>
      <c r="N491" s="9" t="s">
        <v>2392</v>
      </c>
      <c r="O491" s="8">
        <v>0</v>
      </c>
      <c r="P491" s="9">
        <v>0</v>
      </c>
      <c r="Q491" s="11">
        <v>0</v>
      </c>
      <c r="R491" s="11">
        <v>0</v>
      </c>
      <c r="S491" s="12">
        <v>48880000</v>
      </c>
      <c r="T491" s="7">
        <v>0</v>
      </c>
    </row>
    <row r="492" spans="1:20" x14ac:dyDescent="0.25">
      <c r="A492" s="13" t="s">
        <v>956</v>
      </c>
      <c r="B492" s="7" t="s">
        <v>957</v>
      </c>
      <c r="C492" s="8" t="s">
        <v>2987</v>
      </c>
      <c r="D492" s="4"/>
      <c r="E492" s="8" t="s">
        <v>959</v>
      </c>
      <c r="F492" s="8" t="s">
        <v>2988</v>
      </c>
      <c r="G492" s="8" t="s">
        <v>28</v>
      </c>
      <c r="H492" s="8" t="s">
        <v>29</v>
      </c>
      <c r="I492" s="8" t="s">
        <v>23</v>
      </c>
      <c r="J492" s="9" t="s">
        <v>24</v>
      </c>
      <c r="K492" s="10">
        <v>0</v>
      </c>
      <c r="L492" s="10">
        <v>0</v>
      </c>
      <c r="M492" s="7" t="s">
        <v>1862</v>
      </c>
      <c r="N492" s="9" t="s">
        <v>1884</v>
      </c>
      <c r="O492" s="8">
        <v>0</v>
      </c>
      <c r="P492" s="9">
        <v>0</v>
      </c>
      <c r="Q492" s="11">
        <v>0</v>
      </c>
      <c r="R492" s="11">
        <v>0</v>
      </c>
      <c r="S492" s="12">
        <v>61800000</v>
      </c>
      <c r="T492" s="7">
        <v>0</v>
      </c>
    </row>
    <row r="493" spans="1:20" x14ac:dyDescent="0.25">
      <c r="A493" s="13" t="s">
        <v>310</v>
      </c>
      <c r="B493" s="7" t="s">
        <v>311</v>
      </c>
      <c r="C493" s="8" t="s">
        <v>2989</v>
      </c>
      <c r="D493" s="4"/>
      <c r="E493" s="8" t="s">
        <v>2990</v>
      </c>
      <c r="F493" s="8" t="s">
        <v>2991</v>
      </c>
      <c r="G493" s="8" t="s">
        <v>2992</v>
      </c>
      <c r="H493" s="8" t="s">
        <v>29</v>
      </c>
      <c r="I493" s="8" t="s">
        <v>23</v>
      </c>
      <c r="J493" s="9" t="s">
        <v>24</v>
      </c>
      <c r="K493" s="10">
        <v>0</v>
      </c>
      <c r="L493" s="10">
        <v>0</v>
      </c>
      <c r="M493" s="7" t="s">
        <v>1862</v>
      </c>
      <c r="N493" s="9" t="s">
        <v>2025</v>
      </c>
      <c r="O493" s="8">
        <v>0</v>
      </c>
      <c r="P493" s="9">
        <v>0</v>
      </c>
      <c r="Q493" s="11">
        <v>0</v>
      </c>
      <c r="R493" s="11">
        <v>0</v>
      </c>
      <c r="S493" s="12">
        <v>34500000</v>
      </c>
      <c r="T493" s="7">
        <v>0</v>
      </c>
    </row>
    <row r="494" spans="1:20" ht="165.75" x14ac:dyDescent="0.25">
      <c r="A494" s="6" t="s">
        <v>2993</v>
      </c>
      <c r="B494" s="7" t="s">
        <v>2994</v>
      </c>
      <c r="C494" s="8" t="s">
        <v>2995</v>
      </c>
      <c r="D494" s="4"/>
      <c r="E494" s="8" t="s">
        <v>2996</v>
      </c>
      <c r="F494" s="8" t="s">
        <v>2997</v>
      </c>
      <c r="G494" s="8" t="s">
        <v>1567</v>
      </c>
      <c r="H494" s="8" t="s">
        <v>240</v>
      </c>
      <c r="I494" s="8" t="s">
        <v>23</v>
      </c>
      <c r="J494" s="9" t="s">
        <v>24</v>
      </c>
      <c r="K494" s="10" t="s">
        <v>3154</v>
      </c>
      <c r="L494" s="10" t="s">
        <v>3155</v>
      </c>
      <c r="M494" s="7" t="s">
        <v>1862</v>
      </c>
      <c r="N494" s="9" t="s">
        <v>2643</v>
      </c>
      <c r="O494" s="8">
        <v>0</v>
      </c>
      <c r="P494" s="9">
        <v>0</v>
      </c>
      <c r="Q494" s="11">
        <v>0</v>
      </c>
      <c r="R494" s="11">
        <v>0</v>
      </c>
      <c r="S494" s="12">
        <v>41000000</v>
      </c>
      <c r="T494" s="7">
        <v>0</v>
      </c>
    </row>
    <row r="495" spans="1:20" ht="25.5" x14ac:dyDescent="0.25">
      <c r="A495" s="6" t="s">
        <v>2998</v>
      </c>
      <c r="B495" s="7" t="s">
        <v>2999</v>
      </c>
      <c r="C495" s="8" t="s">
        <v>3000</v>
      </c>
      <c r="D495" s="4"/>
      <c r="E495" s="8" t="s">
        <v>3001</v>
      </c>
      <c r="F495" s="8" t="s">
        <v>3002</v>
      </c>
      <c r="G495" s="8" t="s">
        <v>28</v>
      </c>
      <c r="H495" s="8" t="s">
        <v>29</v>
      </c>
      <c r="I495" s="8" t="s">
        <v>23</v>
      </c>
      <c r="J495" s="9" t="s">
        <v>24</v>
      </c>
      <c r="K495" s="10" t="s">
        <v>3156</v>
      </c>
      <c r="L495" s="10" t="s">
        <v>3157</v>
      </c>
      <c r="M495" s="7" t="s">
        <v>1862</v>
      </c>
      <c r="N495" s="9" t="s">
        <v>1934</v>
      </c>
      <c r="O495" s="8">
        <v>0</v>
      </c>
      <c r="P495" s="9">
        <v>0</v>
      </c>
      <c r="Q495" s="11">
        <v>0</v>
      </c>
      <c r="R495" s="11">
        <v>0</v>
      </c>
      <c r="S495" s="12">
        <v>60059300</v>
      </c>
      <c r="T495" s="7">
        <v>0</v>
      </c>
    </row>
    <row r="496" spans="1:20" ht="25.5" x14ac:dyDescent="0.25">
      <c r="A496" s="6" t="s">
        <v>3003</v>
      </c>
      <c r="B496" s="7" t="s">
        <v>3004</v>
      </c>
      <c r="C496" s="8" t="s">
        <v>3005</v>
      </c>
      <c r="D496" s="4"/>
      <c r="E496" s="8" t="s">
        <v>3006</v>
      </c>
      <c r="F496" s="8" t="s">
        <v>3007</v>
      </c>
      <c r="G496" s="8" t="s">
        <v>28</v>
      </c>
      <c r="H496" s="8" t="s">
        <v>29</v>
      </c>
      <c r="I496" s="8" t="s">
        <v>23</v>
      </c>
      <c r="J496" s="9" t="s">
        <v>24</v>
      </c>
      <c r="K496" s="10" t="s">
        <v>3156</v>
      </c>
      <c r="L496" s="10" t="s">
        <v>3157</v>
      </c>
      <c r="M496" s="7" t="s">
        <v>1862</v>
      </c>
      <c r="N496" s="9" t="s">
        <v>1934</v>
      </c>
      <c r="O496" s="8">
        <v>0</v>
      </c>
      <c r="P496" s="9">
        <v>0</v>
      </c>
      <c r="Q496" s="11">
        <v>0</v>
      </c>
      <c r="R496" s="11">
        <v>0</v>
      </c>
      <c r="S496" s="12">
        <v>50470000</v>
      </c>
      <c r="T496" s="7">
        <v>0</v>
      </c>
    </row>
    <row r="497" spans="1:20" x14ac:dyDescent="0.25">
      <c r="A497" s="6" t="s">
        <v>3008</v>
      </c>
      <c r="B497" s="7" t="s">
        <v>3009</v>
      </c>
      <c r="C497" s="8" t="s">
        <v>3010</v>
      </c>
      <c r="D497" s="4"/>
      <c r="E497" s="8" t="s">
        <v>3011</v>
      </c>
      <c r="F497" s="8" t="s">
        <v>3012</v>
      </c>
      <c r="G497" s="8" t="s">
        <v>28</v>
      </c>
      <c r="H497" s="8" t="s">
        <v>29</v>
      </c>
      <c r="I497" s="8" t="s">
        <v>23</v>
      </c>
      <c r="J497" s="9" t="s">
        <v>27</v>
      </c>
      <c r="K497" s="10" t="s">
        <v>1990</v>
      </c>
      <c r="L497" s="10" t="s">
        <v>3158</v>
      </c>
      <c r="M497" s="7" t="s">
        <v>1862</v>
      </c>
      <c r="N497" s="9" t="s">
        <v>1934</v>
      </c>
      <c r="O497" s="8">
        <v>0</v>
      </c>
      <c r="P497" s="9">
        <v>0</v>
      </c>
      <c r="Q497" s="11">
        <v>0</v>
      </c>
      <c r="R497" s="11">
        <v>0</v>
      </c>
      <c r="S497" s="12">
        <v>34608000</v>
      </c>
      <c r="T497" s="7">
        <v>0</v>
      </c>
    </row>
    <row r="498" spans="1:20" ht="191.25" x14ac:dyDescent="0.25">
      <c r="A498" s="6" t="s">
        <v>3013</v>
      </c>
      <c r="B498" s="7" t="s">
        <v>3014</v>
      </c>
      <c r="C498" s="8" t="s">
        <v>3015</v>
      </c>
      <c r="D498" s="4"/>
      <c r="E498" s="8" t="s">
        <v>3016</v>
      </c>
      <c r="F498" s="8" t="s">
        <v>3017</v>
      </c>
      <c r="G498" s="8" t="s">
        <v>28</v>
      </c>
      <c r="H498" s="8" t="s">
        <v>29</v>
      </c>
      <c r="I498" s="8" t="s">
        <v>23</v>
      </c>
      <c r="J498" s="9" t="s">
        <v>27</v>
      </c>
      <c r="K498" s="10" t="s">
        <v>3159</v>
      </c>
      <c r="L498" s="10" t="s">
        <v>3160</v>
      </c>
      <c r="M498" s="7" t="s">
        <v>1862</v>
      </c>
      <c r="N498" s="9" t="s">
        <v>2111</v>
      </c>
      <c r="O498" s="8">
        <v>0</v>
      </c>
      <c r="P498" s="9">
        <v>0</v>
      </c>
      <c r="Q498" s="11">
        <v>0</v>
      </c>
      <c r="R498" s="11">
        <v>0</v>
      </c>
      <c r="S498" s="12">
        <v>66500000</v>
      </c>
      <c r="T498" s="7">
        <v>0</v>
      </c>
    </row>
    <row r="499" spans="1:20" ht="25.5" x14ac:dyDescent="0.25">
      <c r="A499" s="6" t="s">
        <v>3018</v>
      </c>
      <c r="B499" s="7" t="s">
        <v>3019</v>
      </c>
      <c r="C499" s="8" t="s">
        <v>3020</v>
      </c>
      <c r="D499" s="4"/>
      <c r="E499" s="8" t="s">
        <v>3021</v>
      </c>
      <c r="F499" s="8" t="s">
        <v>3022</v>
      </c>
      <c r="G499" s="8" t="s">
        <v>28</v>
      </c>
      <c r="H499" s="8" t="s">
        <v>29</v>
      </c>
      <c r="I499" s="8" t="s">
        <v>23</v>
      </c>
      <c r="J499" s="9" t="s">
        <v>27</v>
      </c>
      <c r="K499" s="10" t="s">
        <v>3161</v>
      </c>
      <c r="L499" s="10" t="s">
        <v>3162</v>
      </c>
      <c r="M499" s="7" t="s">
        <v>1862</v>
      </c>
      <c r="N499" s="9" t="s">
        <v>1934</v>
      </c>
      <c r="O499" s="8">
        <v>0</v>
      </c>
      <c r="P499" s="9">
        <v>0</v>
      </c>
      <c r="Q499" s="11">
        <v>0</v>
      </c>
      <c r="R499" s="11">
        <v>0</v>
      </c>
      <c r="S499" s="12">
        <v>60059300</v>
      </c>
      <c r="T499" s="7">
        <v>0</v>
      </c>
    </row>
    <row r="500" spans="1:20" x14ac:dyDescent="0.25">
      <c r="A500" s="6" t="s">
        <v>3023</v>
      </c>
      <c r="B500" s="7" t="s">
        <v>3024</v>
      </c>
      <c r="C500" s="8" t="s">
        <v>3025</v>
      </c>
      <c r="D500" s="4"/>
      <c r="E500" s="8" t="s">
        <v>3026</v>
      </c>
      <c r="F500" s="8" t="s">
        <v>3027</v>
      </c>
      <c r="G500" s="8">
        <v>0</v>
      </c>
      <c r="H500" s="8">
        <v>0</v>
      </c>
      <c r="I500" s="8" t="s">
        <v>23</v>
      </c>
      <c r="J500" s="9" t="s">
        <v>24</v>
      </c>
      <c r="K500" s="10">
        <v>0</v>
      </c>
      <c r="L500" s="10">
        <v>0</v>
      </c>
      <c r="M500" s="7" t="s">
        <v>1862</v>
      </c>
      <c r="N500" s="9" t="s">
        <v>1884</v>
      </c>
      <c r="O500" s="8">
        <v>0</v>
      </c>
      <c r="P500" s="9">
        <v>0</v>
      </c>
      <c r="Q500" s="11">
        <v>0</v>
      </c>
      <c r="R500" s="11">
        <v>0</v>
      </c>
      <c r="S500" s="12">
        <v>0</v>
      </c>
      <c r="T500" s="7">
        <v>0</v>
      </c>
    </row>
    <row r="501" spans="1:20" x14ac:dyDescent="0.25">
      <c r="A501" s="6" t="s">
        <v>3028</v>
      </c>
      <c r="B501" s="7" t="s">
        <v>3029</v>
      </c>
      <c r="C501" s="8" t="s">
        <v>3030</v>
      </c>
      <c r="D501" s="4"/>
      <c r="E501" s="8" t="s">
        <v>3031</v>
      </c>
      <c r="F501" s="8" t="s">
        <v>3032</v>
      </c>
      <c r="G501" s="8">
        <v>0</v>
      </c>
      <c r="H501" s="8">
        <v>0</v>
      </c>
      <c r="I501" s="8" t="s">
        <v>23</v>
      </c>
      <c r="J501" s="9" t="s">
        <v>24</v>
      </c>
      <c r="K501" s="10">
        <v>0</v>
      </c>
      <c r="L501" s="10">
        <v>0</v>
      </c>
      <c r="M501" s="7" t="s">
        <v>1862</v>
      </c>
      <c r="N501" s="9" t="s">
        <v>1884</v>
      </c>
      <c r="O501" s="8">
        <v>0</v>
      </c>
      <c r="P501" s="9">
        <v>0</v>
      </c>
      <c r="Q501" s="11">
        <v>0</v>
      </c>
      <c r="R501" s="11">
        <v>0</v>
      </c>
      <c r="S501" s="12">
        <v>0</v>
      </c>
      <c r="T501" s="7">
        <v>0</v>
      </c>
    </row>
    <row r="502" spans="1:20" ht="63.75" x14ac:dyDescent="0.25">
      <c r="A502" s="6" t="s">
        <v>3033</v>
      </c>
      <c r="B502" s="7" t="s">
        <v>3034</v>
      </c>
      <c r="C502" s="8" t="s">
        <v>3035</v>
      </c>
      <c r="D502" s="4"/>
      <c r="E502" s="8" t="s">
        <v>3036</v>
      </c>
      <c r="F502" s="8">
        <v>1098662875</v>
      </c>
      <c r="G502" s="8" t="s">
        <v>142</v>
      </c>
      <c r="H502" s="8" t="s">
        <v>143</v>
      </c>
      <c r="I502" s="8" t="s">
        <v>23</v>
      </c>
      <c r="J502" s="9" t="s">
        <v>24</v>
      </c>
      <c r="K502" s="10" t="s">
        <v>3163</v>
      </c>
      <c r="L502" s="10" t="s">
        <v>3164</v>
      </c>
      <c r="M502" s="7" t="s">
        <v>1862</v>
      </c>
      <c r="N502" s="9" t="s">
        <v>2392</v>
      </c>
      <c r="O502" s="8">
        <v>0</v>
      </c>
      <c r="P502" s="9">
        <v>0</v>
      </c>
      <c r="Q502" s="11">
        <v>0</v>
      </c>
      <c r="R502" s="11">
        <v>0</v>
      </c>
      <c r="S502" s="12">
        <v>87199800</v>
      </c>
      <c r="T502" s="7">
        <v>0</v>
      </c>
    </row>
    <row r="503" spans="1:20" x14ac:dyDescent="0.25">
      <c r="A503" s="6" t="s">
        <v>3037</v>
      </c>
      <c r="B503" s="7" t="s">
        <v>3038</v>
      </c>
      <c r="C503" s="8" t="s">
        <v>3039</v>
      </c>
      <c r="D503" s="4"/>
      <c r="E503" s="8" t="s">
        <v>3040</v>
      </c>
      <c r="F503" s="8">
        <v>1030585731</v>
      </c>
      <c r="G503" s="8">
        <v>0</v>
      </c>
      <c r="H503" s="8">
        <v>0</v>
      </c>
      <c r="I503" s="8" t="s">
        <v>23</v>
      </c>
      <c r="J503" s="9" t="s">
        <v>24</v>
      </c>
      <c r="K503" s="10">
        <v>0</v>
      </c>
      <c r="L503" s="10">
        <v>0</v>
      </c>
      <c r="M503" s="7" t="s">
        <v>1862</v>
      </c>
      <c r="N503" s="9" t="s">
        <v>1884</v>
      </c>
      <c r="O503" s="8">
        <v>0</v>
      </c>
      <c r="P503" s="9">
        <v>0</v>
      </c>
      <c r="Q503" s="11">
        <v>0</v>
      </c>
      <c r="R503" s="11">
        <v>0</v>
      </c>
      <c r="S503" s="12">
        <v>0</v>
      </c>
      <c r="T503" s="7">
        <v>0</v>
      </c>
    </row>
    <row r="504" spans="1:20" ht="51" x14ac:dyDescent="0.25">
      <c r="A504" s="6" t="s">
        <v>3041</v>
      </c>
      <c r="B504" s="7" t="s">
        <v>3042</v>
      </c>
      <c r="C504" s="8" t="s">
        <v>3043</v>
      </c>
      <c r="D504" s="4"/>
      <c r="E504" s="8" t="s">
        <v>3044</v>
      </c>
      <c r="F504" s="8">
        <v>80423229</v>
      </c>
      <c r="G504" s="8" t="s">
        <v>28</v>
      </c>
      <c r="H504" s="8" t="s">
        <v>29</v>
      </c>
      <c r="I504" s="8" t="s">
        <v>23</v>
      </c>
      <c r="J504" s="9" t="s">
        <v>24</v>
      </c>
      <c r="K504" s="10" t="s">
        <v>3165</v>
      </c>
      <c r="L504" s="10" t="s">
        <v>3166</v>
      </c>
      <c r="M504" s="7" t="s">
        <v>1862</v>
      </c>
      <c r="N504" s="9" t="s">
        <v>1884</v>
      </c>
      <c r="O504" s="8">
        <v>0</v>
      </c>
      <c r="P504" s="9">
        <v>0</v>
      </c>
      <c r="Q504" s="11">
        <v>0</v>
      </c>
      <c r="R504" s="11">
        <v>0</v>
      </c>
      <c r="S504" s="12">
        <v>36000000</v>
      </c>
      <c r="T504" s="7">
        <v>0</v>
      </c>
    </row>
    <row r="505" spans="1:20" ht="76.5" x14ac:dyDescent="0.25">
      <c r="A505" s="6" t="s">
        <v>3045</v>
      </c>
      <c r="B505" s="7" t="s">
        <v>3046</v>
      </c>
      <c r="C505" s="8" t="s">
        <v>3047</v>
      </c>
      <c r="D505" s="4"/>
      <c r="E505" s="8" t="s">
        <v>3048</v>
      </c>
      <c r="F505" s="8">
        <v>79691090</v>
      </c>
      <c r="G505" s="8" t="s">
        <v>28</v>
      </c>
      <c r="H505" s="8" t="s">
        <v>29</v>
      </c>
      <c r="I505" s="8" t="s">
        <v>23</v>
      </c>
      <c r="J505" s="9" t="s">
        <v>24</v>
      </c>
      <c r="K505" s="10" t="s">
        <v>3167</v>
      </c>
      <c r="L505" s="10" t="s">
        <v>3168</v>
      </c>
      <c r="M505" s="7" t="s">
        <v>1862</v>
      </c>
      <c r="N505" s="9" t="s">
        <v>2392</v>
      </c>
      <c r="O505" s="8">
        <v>0</v>
      </c>
      <c r="P505" s="9">
        <v>0</v>
      </c>
      <c r="Q505" s="11">
        <v>0</v>
      </c>
      <c r="R505" s="11">
        <v>0</v>
      </c>
      <c r="S505" s="12">
        <v>140000000</v>
      </c>
      <c r="T505" s="7">
        <v>0</v>
      </c>
    </row>
    <row r="506" spans="1:20" ht="76.5" x14ac:dyDescent="0.25">
      <c r="A506" s="6" t="s">
        <v>3049</v>
      </c>
      <c r="B506" s="7" t="s">
        <v>3050</v>
      </c>
      <c r="C506" s="8" t="s">
        <v>3051</v>
      </c>
      <c r="D506" s="4"/>
      <c r="E506" s="8" t="s">
        <v>3052</v>
      </c>
      <c r="F506" s="8" t="s">
        <v>3053</v>
      </c>
      <c r="G506" s="8" t="s">
        <v>3054</v>
      </c>
      <c r="H506" s="8" t="s">
        <v>3055</v>
      </c>
      <c r="I506" s="8" t="s">
        <v>23</v>
      </c>
      <c r="J506" s="9" t="s">
        <v>27</v>
      </c>
      <c r="K506" s="10" t="s">
        <v>3169</v>
      </c>
      <c r="L506" s="10" t="s">
        <v>3170</v>
      </c>
      <c r="M506" s="7" t="s">
        <v>1862</v>
      </c>
      <c r="N506" s="9" t="s">
        <v>2392</v>
      </c>
      <c r="O506" s="8">
        <v>0</v>
      </c>
      <c r="P506" s="9">
        <v>0</v>
      </c>
      <c r="Q506" s="11">
        <v>0</v>
      </c>
      <c r="R506" s="11">
        <v>0</v>
      </c>
      <c r="S506" s="12">
        <v>87199800</v>
      </c>
      <c r="T506" s="7">
        <v>0</v>
      </c>
    </row>
    <row r="507" spans="1:20" ht="38.25" x14ac:dyDescent="0.25">
      <c r="A507" s="6" t="s">
        <v>3056</v>
      </c>
      <c r="B507" s="7" t="s">
        <v>3057</v>
      </c>
      <c r="C507" s="8" t="s">
        <v>3058</v>
      </c>
      <c r="D507" s="4"/>
      <c r="E507" s="8" t="s">
        <v>3059</v>
      </c>
      <c r="F507" s="8" t="s">
        <v>3060</v>
      </c>
      <c r="G507" s="8" t="s">
        <v>3061</v>
      </c>
      <c r="H507" s="8" t="s">
        <v>3062</v>
      </c>
      <c r="I507" s="8" t="s">
        <v>23</v>
      </c>
      <c r="J507" s="9" t="s">
        <v>24</v>
      </c>
      <c r="K507" s="10" t="s">
        <v>2161</v>
      </c>
      <c r="L507" s="10" t="s">
        <v>3171</v>
      </c>
      <c r="M507" s="7" t="s">
        <v>1862</v>
      </c>
      <c r="N507" s="9" t="s">
        <v>2387</v>
      </c>
      <c r="O507" s="8">
        <v>0</v>
      </c>
      <c r="P507" s="9">
        <v>0</v>
      </c>
      <c r="Q507" s="11">
        <v>0</v>
      </c>
      <c r="R507" s="11">
        <v>0</v>
      </c>
      <c r="S507" s="12">
        <v>0</v>
      </c>
      <c r="T507" s="7">
        <v>0</v>
      </c>
    </row>
    <row r="508" spans="1:20" ht="102" x14ac:dyDescent="0.25">
      <c r="A508" s="6" t="s">
        <v>3063</v>
      </c>
      <c r="B508" s="7" t="s">
        <v>3064</v>
      </c>
      <c r="C508" s="8" t="s">
        <v>3065</v>
      </c>
      <c r="D508" s="4"/>
      <c r="E508" s="8" t="s">
        <v>3066</v>
      </c>
      <c r="F508" s="8" t="s">
        <v>3067</v>
      </c>
      <c r="G508" s="8" t="s">
        <v>28</v>
      </c>
      <c r="H508" s="8" t="s">
        <v>29</v>
      </c>
      <c r="I508" s="8" t="s">
        <v>23</v>
      </c>
      <c r="J508" s="9" t="s">
        <v>24</v>
      </c>
      <c r="K508" s="10" t="s">
        <v>3172</v>
      </c>
      <c r="L508" s="10" t="s">
        <v>3173</v>
      </c>
      <c r="M508" s="7" t="s">
        <v>1862</v>
      </c>
      <c r="N508" s="9" t="s">
        <v>2062</v>
      </c>
      <c r="O508" s="8">
        <v>0</v>
      </c>
      <c r="P508" s="9">
        <v>0</v>
      </c>
      <c r="Q508" s="11">
        <v>0</v>
      </c>
      <c r="R508" s="11">
        <v>0</v>
      </c>
      <c r="S508" s="12">
        <v>93100000</v>
      </c>
      <c r="T508" s="7">
        <v>0</v>
      </c>
    </row>
    <row r="509" spans="1:20" x14ac:dyDescent="0.25">
      <c r="A509" s="13" t="s">
        <v>398</v>
      </c>
      <c r="B509" s="7" t="s">
        <v>399</v>
      </c>
      <c r="C509" s="8" t="s">
        <v>400</v>
      </c>
      <c r="D509" s="4"/>
      <c r="E509" s="8" t="s">
        <v>401</v>
      </c>
      <c r="F509" s="8" t="s">
        <v>3068</v>
      </c>
      <c r="G509" s="8" t="s">
        <v>3069</v>
      </c>
      <c r="H509" s="8" t="s">
        <v>3069</v>
      </c>
      <c r="I509" s="8" t="s">
        <v>23</v>
      </c>
      <c r="J509" s="9" t="s">
        <v>24</v>
      </c>
      <c r="K509" s="10" t="s">
        <v>3069</v>
      </c>
      <c r="L509" s="10" t="s">
        <v>3069</v>
      </c>
      <c r="M509" s="7" t="s">
        <v>1862</v>
      </c>
      <c r="N509" s="9" t="s">
        <v>2062</v>
      </c>
      <c r="O509" s="8">
        <v>0</v>
      </c>
      <c r="P509" s="9">
        <v>0</v>
      </c>
      <c r="Q509" s="11">
        <v>0</v>
      </c>
      <c r="R509" s="11">
        <v>0</v>
      </c>
      <c r="S509" s="12">
        <v>228000000</v>
      </c>
      <c r="T509" s="7">
        <v>0</v>
      </c>
    </row>
    <row r="510" spans="1:20" x14ac:dyDescent="0.25">
      <c r="A510" s="13" t="s">
        <v>2862</v>
      </c>
      <c r="B510" s="7" t="s">
        <v>2863</v>
      </c>
      <c r="C510" s="8" t="s">
        <v>3070</v>
      </c>
      <c r="D510" s="4"/>
      <c r="E510" s="8" t="s">
        <v>3071</v>
      </c>
      <c r="F510" s="8">
        <v>52470095</v>
      </c>
      <c r="G510" s="8" t="s">
        <v>1468</v>
      </c>
      <c r="H510" s="8" t="s">
        <v>29</v>
      </c>
      <c r="I510" s="8" t="s">
        <v>23</v>
      </c>
      <c r="J510" s="9" t="s">
        <v>27</v>
      </c>
      <c r="K510" s="10" t="s">
        <v>3174</v>
      </c>
      <c r="L510" s="10" t="s">
        <v>3175</v>
      </c>
      <c r="M510" s="7" t="s">
        <v>1862</v>
      </c>
      <c r="N510" s="9" t="s">
        <v>2382</v>
      </c>
      <c r="O510" s="8"/>
      <c r="P510" s="9"/>
      <c r="Q510" s="11"/>
      <c r="R510" s="11"/>
      <c r="S510" s="12">
        <v>0</v>
      </c>
      <c r="T510" s="7"/>
    </row>
    <row r="511" spans="1:20" x14ac:dyDescent="0.25">
      <c r="A511" s="6" t="s">
        <v>3072</v>
      </c>
      <c r="B511" s="7" t="s">
        <v>3073</v>
      </c>
      <c r="C511" s="8" t="s">
        <v>3074</v>
      </c>
      <c r="D511" s="4"/>
      <c r="E511" s="8" t="s">
        <v>3075</v>
      </c>
      <c r="F511" s="8">
        <v>52879827</v>
      </c>
      <c r="G511" s="8" t="s">
        <v>28</v>
      </c>
      <c r="H511" s="8" t="s">
        <v>29</v>
      </c>
      <c r="I511" s="8" t="s">
        <v>23</v>
      </c>
      <c r="J511" s="9" t="s">
        <v>27</v>
      </c>
      <c r="K511" s="10">
        <v>0</v>
      </c>
      <c r="L511" s="10">
        <v>0</v>
      </c>
      <c r="M511" s="7" t="s">
        <v>1862</v>
      </c>
      <c r="N511" s="9" t="s">
        <v>2211</v>
      </c>
      <c r="O511" s="8">
        <v>0</v>
      </c>
      <c r="P511" s="9">
        <v>0</v>
      </c>
      <c r="Q511" s="11">
        <v>0</v>
      </c>
      <c r="R511" s="11">
        <v>0</v>
      </c>
      <c r="S511" s="12">
        <v>67938800</v>
      </c>
      <c r="T511" s="7">
        <v>0</v>
      </c>
    </row>
    <row r="512" spans="1:20" ht="140.25" x14ac:dyDescent="0.25">
      <c r="A512" s="6" t="s">
        <v>3076</v>
      </c>
      <c r="B512" s="7" t="s">
        <v>3077</v>
      </c>
      <c r="C512" s="8" t="s">
        <v>3078</v>
      </c>
      <c r="D512" s="4"/>
      <c r="E512" s="8" t="s">
        <v>3079</v>
      </c>
      <c r="F512" s="8">
        <v>7056297</v>
      </c>
      <c r="G512" s="8" t="s">
        <v>444</v>
      </c>
      <c r="H512" s="8" t="s">
        <v>365</v>
      </c>
      <c r="I512" s="8" t="s">
        <v>23</v>
      </c>
      <c r="J512" s="9" t="s">
        <v>24</v>
      </c>
      <c r="K512" s="10" t="s">
        <v>3176</v>
      </c>
      <c r="L512" s="10" t="s">
        <v>3177</v>
      </c>
      <c r="M512" s="7" t="s">
        <v>1862</v>
      </c>
      <c r="N512" s="9" t="s">
        <v>2211</v>
      </c>
      <c r="O512" s="8">
        <v>0</v>
      </c>
      <c r="P512" s="9">
        <v>0</v>
      </c>
      <c r="Q512" s="11">
        <v>0</v>
      </c>
      <c r="R512" s="11">
        <v>0</v>
      </c>
      <c r="S512" s="12">
        <v>88250400</v>
      </c>
      <c r="T512" s="7">
        <v>0</v>
      </c>
    </row>
    <row r="513" spans="1:20" ht="63.75" x14ac:dyDescent="0.25">
      <c r="A513" s="6" t="s">
        <v>3080</v>
      </c>
      <c r="B513" s="7" t="s">
        <v>3081</v>
      </c>
      <c r="C513" s="8" t="s">
        <v>3082</v>
      </c>
      <c r="D513" s="4"/>
      <c r="E513" s="8" t="s">
        <v>3083</v>
      </c>
      <c r="F513" s="8">
        <v>1049607306</v>
      </c>
      <c r="G513" s="8" t="s">
        <v>3084</v>
      </c>
      <c r="H513" s="8" t="s">
        <v>75</v>
      </c>
      <c r="I513" s="8" t="s">
        <v>23</v>
      </c>
      <c r="J513" s="9" t="s">
        <v>27</v>
      </c>
      <c r="K513" s="10" t="s">
        <v>3178</v>
      </c>
      <c r="L513" s="10" t="s">
        <v>3179</v>
      </c>
      <c r="M513" s="7" t="s">
        <v>1862</v>
      </c>
      <c r="N513" s="9" t="s">
        <v>2062</v>
      </c>
      <c r="O513" s="8"/>
      <c r="P513" s="9"/>
      <c r="Q513" s="11"/>
      <c r="R513" s="11"/>
      <c r="S513" s="12">
        <v>0</v>
      </c>
      <c r="T513" s="7"/>
    </row>
    <row r="514" spans="1:20" ht="38.25" x14ac:dyDescent="0.25">
      <c r="A514" s="6" t="s">
        <v>3085</v>
      </c>
      <c r="B514" s="7" t="s">
        <v>3086</v>
      </c>
      <c r="C514" s="8" t="s">
        <v>3087</v>
      </c>
      <c r="D514" s="4"/>
      <c r="E514" s="8" t="s">
        <v>3088</v>
      </c>
      <c r="F514" s="8">
        <v>35518555</v>
      </c>
      <c r="G514" s="8" t="s">
        <v>3089</v>
      </c>
      <c r="H514" s="8" t="s">
        <v>3090</v>
      </c>
      <c r="I514" s="8" t="s">
        <v>23</v>
      </c>
      <c r="J514" s="9" t="s">
        <v>27</v>
      </c>
      <c r="K514" s="10" t="s">
        <v>3180</v>
      </c>
      <c r="L514" s="10" t="s">
        <v>3181</v>
      </c>
      <c r="M514" s="7" t="s">
        <v>1862</v>
      </c>
      <c r="N514" s="9" t="s">
        <v>1971</v>
      </c>
      <c r="O514" s="8"/>
      <c r="P514" s="9"/>
      <c r="Q514" s="11"/>
      <c r="R514" s="11"/>
      <c r="S514" s="12">
        <v>54750000</v>
      </c>
      <c r="T514" s="7"/>
    </row>
    <row r="515" spans="1:20" ht="191.25" x14ac:dyDescent="0.25">
      <c r="A515" s="6" t="s">
        <v>3091</v>
      </c>
      <c r="B515" s="7" t="s">
        <v>3092</v>
      </c>
      <c r="C515" s="8" t="s">
        <v>3093</v>
      </c>
      <c r="D515" s="4"/>
      <c r="E515" s="8" t="s">
        <v>3094</v>
      </c>
      <c r="F515" s="8">
        <v>32763797</v>
      </c>
      <c r="G515" s="8" t="s">
        <v>457</v>
      </c>
      <c r="H515" s="8" t="s">
        <v>458</v>
      </c>
      <c r="I515" s="8" t="s">
        <v>23</v>
      </c>
      <c r="J515" s="9" t="s">
        <v>27</v>
      </c>
      <c r="K515" s="10" t="s">
        <v>3156</v>
      </c>
      <c r="L515" s="10" t="s">
        <v>3182</v>
      </c>
      <c r="M515" s="7" t="s">
        <v>1862</v>
      </c>
      <c r="N515" s="9" t="s">
        <v>2392</v>
      </c>
      <c r="O515" s="8"/>
      <c r="P515" s="9"/>
      <c r="Q515" s="11"/>
      <c r="R515" s="11"/>
      <c r="S515" s="12">
        <v>0</v>
      </c>
      <c r="T515" s="7"/>
    </row>
    <row r="516" spans="1:20" x14ac:dyDescent="0.25">
      <c r="A516" s="6" t="s">
        <v>3095</v>
      </c>
      <c r="B516" s="7" t="s">
        <v>3096</v>
      </c>
      <c r="C516" s="8" t="s">
        <v>3097</v>
      </c>
      <c r="D516" s="4"/>
      <c r="E516" s="8" t="s">
        <v>3098</v>
      </c>
      <c r="F516" s="8">
        <v>1067916790</v>
      </c>
      <c r="G516" s="8" t="s">
        <v>444</v>
      </c>
      <c r="H516" s="8" t="s">
        <v>365</v>
      </c>
      <c r="I516" s="8" t="s">
        <v>23</v>
      </c>
      <c r="J516" s="9" t="s">
        <v>24</v>
      </c>
      <c r="K516" s="10" t="s">
        <v>2165</v>
      </c>
      <c r="L516" s="10" t="s">
        <v>3183</v>
      </c>
      <c r="M516" s="7" t="s">
        <v>1862</v>
      </c>
      <c r="N516" s="9" t="s">
        <v>2387</v>
      </c>
      <c r="O516" s="8"/>
      <c r="P516" s="9"/>
      <c r="Q516" s="11"/>
      <c r="R516" s="11"/>
      <c r="S516" s="12">
        <v>0</v>
      </c>
      <c r="T516" s="7"/>
    </row>
    <row r="517" spans="1:20" ht="51" x14ac:dyDescent="0.25">
      <c r="A517" s="6" t="s">
        <v>3099</v>
      </c>
      <c r="B517" s="7" t="s">
        <v>3100</v>
      </c>
      <c r="C517" s="8" t="s">
        <v>3101</v>
      </c>
      <c r="D517" s="4"/>
      <c r="E517" s="8" t="s">
        <v>3102</v>
      </c>
      <c r="F517" s="8">
        <v>1020768580</v>
      </c>
      <c r="G517" s="8" t="s">
        <v>28</v>
      </c>
      <c r="H517" s="8" t="s">
        <v>29</v>
      </c>
      <c r="I517" s="8" t="s">
        <v>23</v>
      </c>
      <c r="J517" s="9" t="s">
        <v>27</v>
      </c>
      <c r="K517" s="10" t="s">
        <v>3184</v>
      </c>
      <c r="L517" s="10" t="s">
        <v>3185</v>
      </c>
      <c r="M517" s="7" t="s">
        <v>1862</v>
      </c>
      <c r="N517" s="9" t="s">
        <v>2387</v>
      </c>
      <c r="O517" s="8"/>
      <c r="P517" s="9"/>
      <c r="Q517" s="11"/>
      <c r="R517" s="11"/>
      <c r="S517" s="12">
        <v>0</v>
      </c>
      <c r="T517" s="7"/>
    </row>
    <row r="518" spans="1:20" ht="25.5" x14ac:dyDescent="0.25">
      <c r="A518" s="13" t="s">
        <v>1042</v>
      </c>
      <c r="B518" s="7" t="s">
        <v>1043</v>
      </c>
      <c r="C518" s="8" t="s">
        <v>3103</v>
      </c>
      <c r="D518" s="4"/>
      <c r="E518" s="8" t="s">
        <v>3104</v>
      </c>
      <c r="F518" s="8">
        <v>88156657</v>
      </c>
      <c r="G518" s="8" t="s">
        <v>1146</v>
      </c>
      <c r="H518" s="8" t="s">
        <v>240</v>
      </c>
      <c r="I518" s="8" t="s">
        <v>23</v>
      </c>
      <c r="J518" s="9" t="s">
        <v>24</v>
      </c>
      <c r="K518" s="10" t="s">
        <v>2231</v>
      </c>
      <c r="L518" s="10" t="s">
        <v>3186</v>
      </c>
      <c r="M518" s="7" t="s">
        <v>1862</v>
      </c>
      <c r="N518" s="9" t="s">
        <v>2387</v>
      </c>
      <c r="O518" s="8"/>
      <c r="P518" s="9"/>
      <c r="Q518" s="11"/>
      <c r="R518" s="11"/>
      <c r="S518" s="12">
        <v>0</v>
      </c>
      <c r="T518" s="7"/>
    </row>
    <row r="519" spans="1:20" x14ac:dyDescent="0.25">
      <c r="A519" s="6" t="s">
        <v>3105</v>
      </c>
      <c r="B519" s="7" t="s">
        <v>3106</v>
      </c>
      <c r="C519" s="8" t="s">
        <v>3107</v>
      </c>
      <c r="D519" s="4"/>
      <c r="E519" s="8" t="s">
        <v>3108</v>
      </c>
      <c r="F519" s="8">
        <v>1014266612</v>
      </c>
      <c r="G519" s="8" t="s">
        <v>28</v>
      </c>
      <c r="H519" s="8" t="s">
        <v>29</v>
      </c>
      <c r="I519" s="8" t="s">
        <v>23</v>
      </c>
      <c r="J519" s="9" t="s">
        <v>24</v>
      </c>
      <c r="K519" s="10" t="s">
        <v>3187</v>
      </c>
      <c r="L519" s="10" t="s">
        <v>1922</v>
      </c>
      <c r="M519" s="7" t="s">
        <v>1862</v>
      </c>
      <c r="N519" s="9" t="s">
        <v>2387</v>
      </c>
      <c r="O519" s="8"/>
      <c r="P519" s="9"/>
      <c r="Q519" s="11"/>
      <c r="R519" s="11"/>
      <c r="S519" s="12">
        <v>0</v>
      </c>
      <c r="T519" s="7"/>
    </row>
  </sheetData>
  <autoFilter ref="A1:T519" xr:uid="{65AE1C91-E381-42A9-8AF9-C180509633B2}"/>
  <conditionalFormatting sqref="A2">
    <cfRule type="duplicateValues" dxfId="123" priority="124"/>
  </conditionalFormatting>
  <conditionalFormatting sqref="A2">
    <cfRule type="duplicateValues" dxfId="122" priority="123"/>
  </conditionalFormatting>
  <conditionalFormatting sqref="A2">
    <cfRule type="duplicateValues" dxfId="121" priority="122"/>
  </conditionalFormatting>
  <conditionalFormatting sqref="A10:A519">
    <cfRule type="duplicateValues" dxfId="113" priority="114"/>
  </conditionalFormatting>
  <conditionalFormatting sqref="A10:A519">
    <cfRule type="duplicateValues" dxfId="112" priority="113"/>
  </conditionalFormatting>
  <conditionalFormatting sqref="A10:A519">
    <cfRule type="duplicateValues" dxfId="111" priority="112"/>
  </conditionalFormatting>
  <conditionalFormatting sqref="A3:A4">
    <cfRule type="duplicateValues" dxfId="110" priority="111"/>
  </conditionalFormatting>
  <conditionalFormatting sqref="A3:A4">
    <cfRule type="duplicateValues" dxfId="109" priority="110"/>
  </conditionalFormatting>
  <conditionalFormatting sqref="A3:A4">
    <cfRule type="duplicateValues" dxfId="108" priority="109"/>
  </conditionalFormatting>
  <conditionalFormatting sqref="A5:A9">
    <cfRule type="duplicateValues" dxfId="107" priority="108"/>
  </conditionalFormatting>
  <conditionalFormatting sqref="A5:A9">
    <cfRule type="duplicateValues" dxfId="106" priority="107"/>
  </conditionalFormatting>
  <conditionalFormatting sqref="A5:A9">
    <cfRule type="duplicateValues" dxfId="105" priority="106"/>
  </conditionalFormatting>
  <conditionalFormatting sqref="D2">
    <cfRule type="duplicateValues" dxfId="103" priority="104"/>
  </conditionalFormatting>
  <conditionalFormatting sqref="D3">
    <cfRule type="duplicateValues" dxfId="102" priority="103"/>
  </conditionalFormatting>
  <conditionalFormatting sqref="D4">
    <cfRule type="duplicateValues" dxfId="101" priority="102"/>
  </conditionalFormatting>
  <conditionalFormatting sqref="D7">
    <cfRule type="duplicateValues" dxfId="100" priority="101"/>
  </conditionalFormatting>
  <conditionalFormatting sqref="D5">
    <cfRule type="duplicateValues" dxfId="99" priority="100"/>
  </conditionalFormatting>
  <conditionalFormatting sqref="D6">
    <cfRule type="duplicateValues" dxfId="98" priority="99"/>
  </conditionalFormatting>
  <conditionalFormatting sqref="D8">
    <cfRule type="duplicateValues" dxfId="97" priority="98"/>
  </conditionalFormatting>
  <conditionalFormatting sqref="D10">
    <cfRule type="duplicateValues" dxfId="96" priority="97"/>
  </conditionalFormatting>
  <conditionalFormatting sqref="D18">
    <cfRule type="duplicateValues" dxfId="95" priority="96"/>
  </conditionalFormatting>
  <conditionalFormatting sqref="D19">
    <cfRule type="duplicateValues" dxfId="94" priority="95"/>
  </conditionalFormatting>
  <conditionalFormatting sqref="D26">
    <cfRule type="duplicateValues" dxfId="93" priority="94"/>
  </conditionalFormatting>
  <conditionalFormatting sqref="D21">
    <cfRule type="duplicateValues" dxfId="92" priority="93"/>
  </conditionalFormatting>
  <conditionalFormatting sqref="D25">
    <cfRule type="duplicateValues" dxfId="91" priority="92"/>
  </conditionalFormatting>
  <conditionalFormatting sqref="D27">
    <cfRule type="duplicateValues" dxfId="90" priority="91"/>
  </conditionalFormatting>
  <conditionalFormatting sqref="D12">
    <cfRule type="duplicateValues" dxfId="89" priority="90"/>
  </conditionalFormatting>
  <conditionalFormatting sqref="D16">
    <cfRule type="duplicateValues" dxfId="88" priority="89"/>
  </conditionalFormatting>
  <conditionalFormatting sqref="D14">
    <cfRule type="duplicateValues" dxfId="87" priority="88"/>
  </conditionalFormatting>
  <conditionalFormatting sqref="D20">
    <cfRule type="duplicateValues" dxfId="86" priority="87"/>
  </conditionalFormatting>
  <conditionalFormatting sqref="D23">
    <cfRule type="duplicateValues" dxfId="85" priority="86"/>
  </conditionalFormatting>
  <conditionalFormatting sqref="D22">
    <cfRule type="duplicateValues" dxfId="84" priority="85"/>
  </conditionalFormatting>
  <conditionalFormatting sqref="D24">
    <cfRule type="duplicateValues" dxfId="83" priority="84"/>
  </conditionalFormatting>
  <conditionalFormatting sqref="D15">
    <cfRule type="duplicateValues" dxfId="82" priority="83"/>
  </conditionalFormatting>
  <conditionalFormatting sqref="D13">
    <cfRule type="duplicateValues" dxfId="81" priority="82"/>
  </conditionalFormatting>
  <conditionalFormatting sqref="D17">
    <cfRule type="duplicateValues" dxfId="80" priority="81"/>
  </conditionalFormatting>
  <conditionalFormatting sqref="D31">
    <cfRule type="duplicateValues" dxfId="79" priority="80"/>
  </conditionalFormatting>
  <conditionalFormatting sqref="D29">
    <cfRule type="duplicateValues" dxfId="78" priority="79"/>
  </conditionalFormatting>
  <conditionalFormatting sqref="D34">
    <cfRule type="duplicateValues" dxfId="77" priority="78"/>
  </conditionalFormatting>
  <conditionalFormatting sqref="D35">
    <cfRule type="duplicateValues" dxfId="76" priority="77"/>
  </conditionalFormatting>
  <conditionalFormatting sqref="D38">
    <cfRule type="duplicateValues" dxfId="75" priority="76"/>
  </conditionalFormatting>
  <conditionalFormatting sqref="D39">
    <cfRule type="duplicateValues" dxfId="74" priority="75"/>
  </conditionalFormatting>
  <conditionalFormatting sqref="D36">
    <cfRule type="duplicateValues" dxfId="73" priority="74"/>
  </conditionalFormatting>
  <conditionalFormatting sqref="D54">
    <cfRule type="duplicateValues" dxfId="72" priority="73"/>
  </conditionalFormatting>
  <conditionalFormatting sqref="D42">
    <cfRule type="duplicateValues" dxfId="71" priority="72"/>
  </conditionalFormatting>
  <conditionalFormatting sqref="D52">
    <cfRule type="duplicateValues" dxfId="70" priority="71"/>
  </conditionalFormatting>
  <conditionalFormatting sqref="D49">
    <cfRule type="duplicateValues" dxfId="69" priority="70"/>
  </conditionalFormatting>
  <conditionalFormatting sqref="D53">
    <cfRule type="duplicateValues" dxfId="68" priority="69"/>
  </conditionalFormatting>
  <conditionalFormatting sqref="D60">
    <cfRule type="duplicateValues" dxfId="67" priority="68"/>
  </conditionalFormatting>
  <conditionalFormatting sqref="D61">
    <cfRule type="duplicateValues" dxfId="66" priority="67"/>
  </conditionalFormatting>
  <conditionalFormatting sqref="D57">
    <cfRule type="duplicateValues" dxfId="65" priority="66"/>
  </conditionalFormatting>
  <conditionalFormatting sqref="D55">
    <cfRule type="duplicateValues" dxfId="64" priority="65"/>
  </conditionalFormatting>
  <conditionalFormatting sqref="D58">
    <cfRule type="duplicateValues" dxfId="63" priority="64"/>
  </conditionalFormatting>
  <conditionalFormatting sqref="D46">
    <cfRule type="duplicateValues" dxfId="62" priority="63"/>
  </conditionalFormatting>
  <conditionalFormatting sqref="D47">
    <cfRule type="duplicateValues" dxfId="61" priority="62"/>
  </conditionalFormatting>
  <conditionalFormatting sqref="D59">
    <cfRule type="duplicateValues" dxfId="60" priority="61"/>
  </conditionalFormatting>
  <conditionalFormatting sqref="D50">
    <cfRule type="duplicateValues" dxfId="59" priority="60"/>
  </conditionalFormatting>
  <conditionalFormatting sqref="D43">
    <cfRule type="duplicateValues" dxfId="58" priority="59"/>
  </conditionalFormatting>
  <conditionalFormatting sqref="D98">
    <cfRule type="duplicateValues" dxfId="57" priority="58"/>
  </conditionalFormatting>
  <conditionalFormatting sqref="D134">
    <cfRule type="duplicateValues" dxfId="56" priority="57"/>
  </conditionalFormatting>
  <conditionalFormatting sqref="D133">
    <cfRule type="duplicateValues" dxfId="55" priority="56"/>
  </conditionalFormatting>
  <conditionalFormatting sqref="D136">
    <cfRule type="duplicateValues" dxfId="54" priority="55"/>
  </conditionalFormatting>
  <conditionalFormatting sqref="D135">
    <cfRule type="duplicateValues" dxfId="53" priority="54"/>
  </conditionalFormatting>
  <conditionalFormatting sqref="D142">
    <cfRule type="duplicateValues" dxfId="52" priority="53"/>
  </conditionalFormatting>
  <conditionalFormatting sqref="D146">
    <cfRule type="duplicateValues" dxfId="51" priority="52"/>
  </conditionalFormatting>
  <conditionalFormatting sqref="D148">
    <cfRule type="duplicateValues" dxfId="50" priority="51"/>
  </conditionalFormatting>
  <conditionalFormatting sqref="D145">
    <cfRule type="duplicateValues" dxfId="49" priority="50"/>
  </conditionalFormatting>
  <conditionalFormatting sqref="D144">
    <cfRule type="duplicateValues" dxfId="48" priority="49"/>
  </conditionalFormatting>
  <conditionalFormatting sqref="D189">
    <cfRule type="duplicateValues" dxfId="47" priority="48"/>
  </conditionalFormatting>
  <conditionalFormatting sqref="D195">
    <cfRule type="duplicateValues" dxfId="46" priority="47"/>
  </conditionalFormatting>
  <conditionalFormatting sqref="D196">
    <cfRule type="duplicateValues" dxfId="45" priority="46"/>
  </conditionalFormatting>
  <conditionalFormatting sqref="D211">
    <cfRule type="duplicateValues" dxfId="44" priority="45"/>
  </conditionalFormatting>
  <conditionalFormatting sqref="D212">
    <cfRule type="duplicateValues" dxfId="43" priority="44"/>
  </conditionalFormatting>
  <conditionalFormatting sqref="D210">
    <cfRule type="duplicateValues" dxfId="42" priority="43"/>
  </conditionalFormatting>
  <conditionalFormatting sqref="D208">
    <cfRule type="duplicateValues" dxfId="41" priority="42"/>
  </conditionalFormatting>
  <conditionalFormatting sqref="D209">
    <cfRule type="duplicateValues" dxfId="40" priority="41"/>
  </conditionalFormatting>
  <conditionalFormatting sqref="D228">
    <cfRule type="duplicateValues" dxfId="39" priority="40"/>
  </conditionalFormatting>
  <conditionalFormatting sqref="D249">
    <cfRule type="duplicateValues" dxfId="38" priority="39"/>
  </conditionalFormatting>
  <conditionalFormatting sqref="D267">
    <cfRule type="duplicateValues" dxfId="37" priority="38"/>
  </conditionalFormatting>
  <conditionalFormatting sqref="D274">
    <cfRule type="duplicateValues" dxfId="36" priority="37"/>
  </conditionalFormatting>
  <conditionalFormatting sqref="D279">
    <cfRule type="duplicateValues" dxfId="35" priority="36"/>
  </conditionalFormatting>
  <conditionalFormatting sqref="D277">
    <cfRule type="duplicateValues" dxfId="34" priority="35"/>
  </conditionalFormatting>
  <conditionalFormatting sqref="D278">
    <cfRule type="duplicateValues" dxfId="33" priority="34"/>
  </conditionalFormatting>
  <conditionalFormatting sqref="D293">
    <cfRule type="duplicateValues" dxfId="32" priority="33"/>
  </conditionalFormatting>
  <conditionalFormatting sqref="D298">
    <cfRule type="duplicateValues" dxfId="31" priority="32"/>
  </conditionalFormatting>
  <conditionalFormatting sqref="D299">
    <cfRule type="duplicateValues" dxfId="30" priority="31"/>
  </conditionalFormatting>
  <conditionalFormatting sqref="D297">
    <cfRule type="duplicateValues" dxfId="29" priority="30"/>
  </conditionalFormatting>
  <conditionalFormatting sqref="D301">
    <cfRule type="duplicateValues" dxfId="28" priority="29"/>
  </conditionalFormatting>
  <conditionalFormatting sqref="D302">
    <cfRule type="duplicateValues" dxfId="27" priority="28"/>
  </conditionalFormatting>
  <conditionalFormatting sqref="D303">
    <cfRule type="duplicateValues" dxfId="26" priority="27"/>
  </conditionalFormatting>
  <conditionalFormatting sqref="D305">
    <cfRule type="duplicateValues" dxfId="25" priority="26"/>
  </conditionalFormatting>
  <conditionalFormatting sqref="D311">
    <cfRule type="duplicateValues" dxfId="24" priority="25"/>
  </conditionalFormatting>
  <conditionalFormatting sqref="D308">
    <cfRule type="duplicateValues" dxfId="23" priority="24"/>
  </conditionalFormatting>
  <conditionalFormatting sqref="D307">
    <cfRule type="duplicateValues" dxfId="22" priority="23"/>
  </conditionalFormatting>
  <conditionalFormatting sqref="D309">
    <cfRule type="duplicateValues" dxfId="21" priority="22"/>
  </conditionalFormatting>
  <conditionalFormatting sqref="D310">
    <cfRule type="duplicateValues" dxfId="20" priority="21"/>
  </conditionalFormatting>
  <conditionalFormatting sqref="D313">
    <cfRule type="duplicateValues" dxfId="19" priority="20"/>
  </conditionalFormatting>
  <conditionalFormatting sqref="D353">
    <cfRule type="duplicateValues" dxfId="18" priority="19"/>
  </conditionalFormatting>
  <conditionalFormatting sqref="D350">
    <cfRule type="duplicateValues" dxfId="17" priority="18"/>
  </conditionalFormatting>
  <conditionalFormatting sqref="D354">
    <cfRule type="duplicateValues" dxfId="16" priority="17"/>
  </conditionalFormatting>
  <conditionalFormatting sqref="D355">
    <cfRule type="duplicateValues" dxfId="15" priority="16"/>
  </conditionalFormatting>
  <conditionalFormatting sqref="D356">
    <cfRule type="duplicateValues" dxfId="14" priority="15"/>
  </conditionalFormatting>
  <conditionalFormatting sqref="A1">
    <cfRule type="duplicateValues" dxfId="13" priority="12"/>
  </conditionalFormatting>
  <conditionalFormatting sqref="B1">
    <cfRule type="duplicateValues" dxfId="12" priority="11"/>
  </conditionalFormatting>
  <conditionalFormatting sqref="F1">
    <cfRule type="duplicateValues" dxfId="11" priority="10"/>
  </conditionalFormatting>
  <conditionalFormatting sqref="C1">
    <cfRule type="duplicateValues" dxfId="10" priority="9"/>
  </conditionalFormatting>
  <conditionalFormatting sqref="E1">
    <cfRule type="duplicateValues" dxfId="9" priority="8"/>
  </conditionalFormatting>
  <conditionalFormatting sqref="G1">
    <cfRule type="duplicateValues" dxfId="8" priority="7"/>
  </conditionalFormatting>
  <conditionalFormatting sqref="H1:I1">
    <cfRule type="duplicateValues" dxfId="7" priority="13"/>
  </conditionalFormatting>
  <conditionalFormatting sqref="J1">
    <cfRule type="duplicateValues" dxfId="6" priority="14"/>
  </conditionalFormatting>
  <conditionalFormatting sqref="D1">
    <cfRule type="duplicateValues" dxfId="5" priority="6"/>
  </conditionalFormatting>
  <conditionalFormatting sqref="K1">
    <cfRule type="duplicateValues" dxfId="4" priority="4"/>
  </conditionalFormatting>
  <conditionalFormatting sqref="L1">
    <cfRule type="duplicateValues" dxfId="3" priority="5"/>
  </conditionalFormatting>
  <conditionalFormatting sqref="M1">
    <cfRule type="duplicateValues" dxfId="2" priority="3"/>
  </conditionalFormatting>
  <conditionalFormatting sqref="N1">
    <cfRule type="duplicateValues" dxfId="1" priority="2"/>
  </conditionalFormatting>
  <conditionalFormatting sqref="O1">
    <cfRule type="duplicateValues" dxfId="0" priority="1"/>
  </conditionalFormatting>
  <hyperlinks>
    <hyperlink ref="D2" r:id="rId1" xr:uid="{386DC782-FC16-4AE7-B77D-348C2A92140F}"/>
    <hyperlink ref="D4" r:id="rId2" xr:uid="{9502B2D5-9B9E-4074-B059-2BC32AC1F6B0}"/>
    <hyperlink ref="D3" r:id="rId3" xr:uid="{0A772265-C9B8-4B5B-AE44-1A1EB38B2782}"/>
    <hyperlink ref="D6" r:id="rId4" xr:uid="{B117F3FF-36A5-4381-AD1E-44768D5F0790}"/>
    <hyperlink ref="D7" r:id="rId5" xr:uid="{BF7CC7D3-34D9-436F-8384-CC8C36765F6C}"/>
    <hyperlink ref="D5" r:id="rId6" xr:uid="{680DD15F-7EEB-4798-B56C-BA30F9544A0F}"/>
    <hyperlink ref="D8" r:id="rId7" xr:uid="{F89909C4-2591-4094-9C71-E0BC42CD1BBD}"/>
    <hyperlink ref="D10" r:id="rId8" xr:uid="{089847B5-E8AF-4BBE-BDF5-62EA8C207469}"/>
    <hyperlink ref="D21" r:id="rId9" xr:uid="{8D7C54F9-E0BA-4B6B-ABBB-D9D6D6DC6025}"/>
    <hyperlink ref="D18" r:id="rId10" xr:uid="{EFEDF487-F1BF-4130-84E5-1AAFC0480FEC}"/>
    <hyperlink ref="D19" r:id="rId11" xr:uid="{5D167915-78D0-4BE4-9BA5-D62465D50E7D}"/>
    <hyperlink ref="D17" r:id="rId12" xr:uid="{C9F0D1D4-7874-48C5-B7AA-8020C3A9E66F}"/>
    <hyperlink ref="D26" r:id="rId13" xr:uid="{47DAF2F7-5916-46D8-8FB6-81405E71F43B}"/>
    <hyperlink ref="D25" r:id="rId14" xr:uid="{DB6BAC89-A838-4D4F-97B0-03A07172DE27}"/>
    <hyperlink ref="D22" r:id="rId15" xr:uid="{F195EAF4-6A41-4899-9ED6-FBF3D3C94575}"/>
    <hyperlink ref="D27" r:id="rId16" xr:uid="{77CAD788-7DC8-4A5A-9350-5E991CF9F223}"/>
    <hyperlink ref="D12" r:id="rId17" xr:uid="{8F1F1600-685A-4B4B-A9E9-B2D35526B7D2}"/>
    <hyperlink ref="D16" r:id="rId18" xr:uid="{6DF5F821-FD92-4C31-9BE2-A7A3293D699C}"/>
    <hyperlink ref="D14" r:id="rId19" xr:uid="{027BD389-4F68-4693-9EEA-F18C07FE703F}"/>
    <hyperlink ref="D20" r:id="rId20" xr:uid="{E42672CD-905A-47B1-AA8E-2CE3B1CAD682}"/>
    <hyperlink ref="D23" r:id="rId21" xr:uid="{E305901F-2FB6-46D6-8DC8-B1B3973A279B}"/>
    <hyperlink ref="D24" r:id="rId22" xr:uid="{78AED013-2F8C-4898-8429-B0AB5F615DFD}"/>
    <hyperlink ref="D15" r:id="rId23" xr:uid="{7AB3C9AC-CC4F-4BEF-AF83-323AA3F79BF0}"/>
    <hyperlink ref="D13" r:id="rId24" xr:uid="{5CBA7F41-32EF-4A98-8B20-73974EC58F00}"/>
    <hyperlink ref="D28" r:id="rId25" xr:uid="{40E41656-C761-4AA6-BBC2-FB07AE8ABB62}"/>
    <hyperlink ref="D31" r:id="rId26" xr:uid="{2E05DA67-DE18-4F0A-A7FE-C179F696D863}"/>
    <hyperlink ref="D29" r:id="rId27" xr:uid="{EE635CD4-F77A-4B1A-84BC-9CAD5D8AF7E2}"/>
    <hyperlink ref="D30" r:id="rId28" xr:uid="{C9A6D52E-755D-4556-AC71-4D3E4B3534B5}"/>
    <hyperlink ref="D32" r:id="rId29" xr:uid="{CE76F242-8CD4-479B-97B1-3D18CAD5E565}"/>
    <hyperlink ref="D33" r:id="rId30" xr:uid="{906D0FED-7058-4CF9-9AAA-BD9FEE017128}"/>
    <hyperlink ref="D34" r:id="rId31" xr:uid="{06DC3E69-745D-4579-A746-6BA2934DFCD1}"/>
    <hyperlink ref="D35" r:id="rId32" xr:uid="{1532201C-BC21-4FEF-AF13-F0E9D3DC12FB}"/>
    <hyperlink ref="D38" r:id="rId33" xr:uid="{B45F7161-2E75-4D3D-B6D6-55B9D8375B1E}"/>
    <hyperlink ref="D39" r:id="rId34" xr:uid="{2294FAB1-7BA5-4435-B48D-3B54C14AC6AE}"/>
    <hyperlink ref="D36" r:id="rId35" xr:uid="{1536C90B-CCDB-48EC-9CAE-1842C052FED8}"/>
    <hyperlink ref="D37" r:id="rId36" xr:uid="{4AC27F5B-ED7F-4333-A55D-88B003CC8F4E}"/>
    <hyperlink ref="D42" r:id="rId37" xr:uid="{DF666E2F-6FEB-4409-9973-3633B52E3CE1}"/>
    <hyperlink ref="D52" r:id="rId38" xr:uid="{5B9945E7-306F-4ABB-98C0-FB4A48F3EBDB}"/>
    <hyperlink ref="D49" r:id="rId39" xr:uid="{E62AE8F0-5F5D-4340-B67A-3B42F1BFB697}"/>
    <hyperlink ref="D53" r:id="rId40" xr:uid="{B77D8021-FBE0-4ECB-A3B8-AA403E3AE206}"/>
    <hyperlink ref="D60" r:id="rId41" xr:uid="{BDF02DA6-8F08-4253-933D-48735B8805D4}"/>
    <hyperlink ref="D61" r:id="rId42" xr:uid="{96397FF1-445F-4AC8-A3E7-5587B4638B50}"/>
    <hyperlink ref="D57" r:id="rId43" xr:uid="{6580A02D-6733-4466-8738-F95E5A9DE827}"/>
    <hyperlink ref="D55" r:id="rId44" xr:uid="{3F63BE6C-20B3-4CC0-93CA-ED3872CB262D}"/>
    <hyperlink ref="D58" r:id="rId45" xr:uid="{0B0D5B5E-6350-4D41-B233-73941B5F7818}"/>
    <hyperlink ref="D46" r:id="rId46" xr:uid="{26DC3378-61AF-490A-819F-E878175C5921}"/>
    <hyperlink ref="D47" r:id="rId47" xr:uid="{B3776F7B-FE51-4F0C-AEBE-A3AE27FDE58E}"/>
    <hyperlink ref="D59" r:id="rId48" xr:uid="{A0006241-EF37-4248-984E-179F2E9B8B13}"/>
    <hyperlink ref="D50" r:id="rId49" xr:uid="{6914C7AC-6AD3-4F73-A435-4FD4AE100B0D}"/>
    <hyperlink ref="D54" r:id="rId50" xr:uid="{DF27B8E5-F9C7-4B25-B628-E76E5413EFE0}"/>
    <hyperlink ref="D43" r:id="rId51" xr:uid="{0BDD0B58-4551-4CB6-9E57-DA70E03A6A65}"/>
    <hyperlink ref="D40" r:id="rId52" xr:uid="{76772384-1101-4B16-9B77-9DFC0103D0B3}"/>
    <hyperlink ref="D41" r:id="rId53" xr:uid="{61B338D3-A149-4030-B2B1-4269CB7CDC8E}"/>
    <hyperlink ref="D44" r:id="rId54" xr:uid="{1A20EB2A-4574-4522-A817-06E3EE62209A}"/>
    <hyperlink ref="D45" r:id="rId55" xr:uid="{BD1FF7BC-D887-472B-BC32-4A8CE75FB734}"/>
    <hyperlink ref="D48" r:id="rId56" xr:uid="{BCB7D47D-C083-4E58-9B82-2D2C87B0E805}"/>
    <hyperlink ref="D51" r:id="rId57" xr:uid="{6D82D2C6-D051-434A-BC1F-D066D2C12F2A}"/>
    <hyperlink ref="D56" r:id="rId58" xr:uid="{C911EE72-0324-485A-BCAD-26FE797BABE2}"/>
    <hyperlink ref="D62" r:id="rId59" xr:uid="{B0E4BBD6-D2DE-44AC-81B2-65881E5EAAD7}"/>
    <hyperlink ref="D63" r:id="rId60" xr:uid="{67D317BD-2B95-4C5F-A536-665EADFD17F5}"/>
    <hyperlink ref="D64" r:id="rId61" xr:uid="{B193E8A4-D426-4425-A0FF-8D9987AC005D}"/>
    <hyperlink ref="D65" r:id="rId62" xr:uid="{04338ED0-FD4F-4771-9AF4-B01C14A45DFD}"/>
    <hyperlink ref="D66" r:id="rId63" xr:uid="{B212CF94-D037-4CEB-BB84-CB857EC9A786}"/>
    <hyperlink ref="D67" r:id="rId64" xr:uid="{04106FE5-22A9-4F95-9D61-086DBCDD9307}"/>
    <hyperlink ref="D68" r:id="rId65" xr:uid="{FFCA7D7B-F262-4455-B4A8-4FBFB75B5B68}"/>
    <hyperlink ref="D70" r:id="rId66" xr:uid="{23AD983D-2B73-4154-B72F-B02EA5E2EBA4}"/>
    <hyperlink ref="D71" r:id="rId67" xr:uid="{46D0E38D-6037-4A23-93D3-453D896A6143}"/>
    <hyperlink ref="D72" r:id="rId68" xr:uid="{7CE5AE5B-25C4-4389-9768-8CE2E6EABE95}"/>
    <hyperlink ref="D73" r:id="rId69" xr:uid="{351EE6A9-F9FB-4343-A2B8-284CFD2FD338}"/>
    <hyperlink ref="D74" r:id="rId70" xr:uid="{4AA851FD-7F14-4855-94D4-956105DAD3B5}"/>
    <hyperlink ref="D77" r:id="rId71" xr:uid="{C877AD2F-D456-49E4-AF31-B4DBF5348F64}"/>
    <hyperlink ref="D78" r:id="rId72" xr:uid="{3C559F7A-13C9-4B91-8580-DE1186319393}"/>
    <hyperlink ref="D98" r:id="rId73" xr:uid="{1B4F6211-D96F-46DB-9782-D3D0945DDE93}"/>
    <hyperlink ref="D90" r:id="rId74" xr:uid="{3F86D3D1-D80D-4EC9-9B8C-F7FE2AC24EC1}"/>
    <hyperlink ref="D91" r:id="rId75" xr:uid="{485628A2-7DDC-48A8-B2A8-498E116D6435}"/>
    <hyperlink ref="D92" r:id="rId76" xr:uid="{1DB0EE32-B03F-4193-BC0F-D15D28319615}"/>
    <hyperlink ref="D93" r:id="rId77" xr:uid="{9BB712FE-8561-4815-8461-7293DAFD40A6}"/>
    <hyperlink ref="D94" r:id="rId78" xr:uid="{35D8B4E1-A23A-4FB9-B747-D9BB94AE1636}"/>
    <hyperlink ref="D95" r:id="rId79" xr:uid="{DCB8F085-41FA-4948-BEDD-D2D604876A3C}"/>
    <hyperlink ref="D96" r:id="rId80" xr:uid="{4825FB0A-5C34-4BF5-8933-9EDEBFA11C36}"/>
    <hyperlink ref="D97" r:id="rId81" xr:uid="{6FE5FD66-5B15-4AAD-8ED8-CA328A7856C9}"/>
    <hyperlink ref="D100" r:id="rId82" xr:uid="{D77AF57F-8B92-4DC4-AEB1-166960C9222A}"/>
    <hyperlink ref="D101" r:id="rId83" xr:uid="{E4722767-B763-4B46-9B9B-230451E0C77C}"/>
    <hyperlink ref="D103" r:id="rId84" xr:uid="{BA282007-3D4A-46E7-A7C4-451C963F20B0}"/>
    <hyperlink ref="D104" r:id="rId85" xr:uid="{B859FCA6-BD26-4760-8B59-351403D734CA}"/>
    <hyperlink ref="D105" r:id="rId86" xr:uid="{986A9C63-3C59-4BFB-8AC3-FC87CD2F0CAF}"/>
    <hyperlink ref="D106" r:id="rId87" xr:uid="{16AB698B-0816-4AE7-87E2-6C68196DDC07}"/>
    <hyperlink ref="D107" r:id="rId88" xr:uid="{95075621-64C2-4348-B9DD-900F0E250AAC}"/>
    <hyperlink ref="D108" r:id="rId89" xr:uid="{D7213647-AF01-4F19-B15A-659CF5384737}"/>
    <hyperlink ref="D109" r:id="rId90" xr:uid="{304E954D-C8EF-493F-BA9B-B2FAE3F9FEFB}"/>
    <hyperlink ref="D110" r:id="rId91" xr:uid="{13DD335E-E778-4CF2-A681-AF241DB33204}"/>
    <hyperlink ref="D111" r:id="rId92" xr:uid="{2826C082-D559-4C23-975C-B487C12DA67A}"/>
    <hyperlink ref="D112" r:id="rId93" xr:uid="{63B38812-34E0-4D8B-AA3C-9BDB3322151F}"/>
    <hyperlink ref="D115" r:id="rId94" xr:uid="{230D1BFA-BB8F-4678-80CB-F86ADDF85034}"/>
    <hyperlink ref="D117" r:id="rId95" xr:uid="{4E160083-4810-4A62-B1A1-E1ECA048BAFC}"/>
    <hyperlink ref="D114" r:id="rId96" xr:uid="{09338CE4-9F31-47BF-9F3A-28289E2FE6B2}"/>
    <hyperlink ref="D116" r:id="rId97" xr:uid="{2F517FD3-E9A0-4412-BD89-EAA55D340875}"/>
    <hyperlink ref="D118" r:id="rId98" xr:uid="{7E74E84E-FCD8-4CCE-8C99-C15454B3F4D4}"/>
    <hyperlink ref="D119" r:id="rId99" xr:uid="{CC0FF8C4-5C25-460A-9AC3-CD434C0EA5CD}"/>
    <hyperlink ref="D125" r:id="rId100" xr:uid="{F9AC3DF5-D9C3-4B80-B55B-8A221C8168ED}"/>
    <hyperlink ref="D134" r:id="rId101" xr:uid="{EDB44E0B-DB12-4B63-BBCC-40DF728544A8}"/>
    <hyperlink ref="D133" r:id="rId102" xr:uid="{07593287-EDEE-4400-B18D-5E79912828EE}"/>
    <hyperlink ref="D136" r:id="rId103" xr:uid="{6D888BFB-EE79-4BE8-ABD1-75A20AB40437}"/>
    <hyperlink ref="D135" r:id="rId104" xr:uid="{0D7E8ED7-8C81-4C21-8E07-6AA3C4BD19D8}"/>
    <hyperlink ref="D137" r:id="rId105" xr:uid="{BAD082C7-CEEE-467C-B1DC-DC6C66C6F69F}"/>
    <hyperlink ref="D138" r:id="rId106" xr:uid="{333B76E2-5809-4672-B7F0-19551F319C84}"/>
    <hyperlink ref="D139" r:id="rId107" xr:uid="{9AD6DB31-084C-49E2-B305-16B94E2D58B5}"/>
    <hyperlink ref="D142" r:id="rId108" xr:uid="{98CB9F21-10DC-44F7-B718-2E9675FC0A40}"/>
    <hyperlink ref="D146" r:id="rId109" xr:uid="{F0E5EFA7-607F-413A-8E6A-440F2B3C872F}"/>
    <hyperlink ref="D148" r:id="rId110" xr:uid="{64C9672D-C85D-485D-98FA-7012CB5B1441}"/>
    <hyperlink ref="D145" r:id="rId111" xr:uid="{E85D7476-A973-442F-905C-AAF22BA6E8F1}"/>
    <hyperlink ref="D144" r:id="rId112" xr:uid="{13FC659D-B2BC-4F41-8EDD-7B7DB91FB18B}"/>
    <hyperlink ref="D147" r:id="rId113" xr:uid="{B2AA4441-0D76-46D5-830B-67252171CABF}"/>
    <hyperlink ref="D169" r:id="rId114" xr:uid="{093A5A23-229B-4CCC-AFB0-CD4DA3A3C16A}"/>
    <hyperlink ref="D166" r:id="rId115" xr:uid="{6AE36215-EC5C-4DB1-BF10-2DABB5070D48}"/>
    <hyperlink ref="D161" r:id="rId116" xr:uid="{308733B3-7E28-4D4A-9A21-FB8B9F883D5A}"/>
    <hyperlink ref="D163" r:id="rId117" xr:uid="{27FFA40A-9098-46A8-B5E4-32C2C5F5FF30}"/>
    <hyperlink ref="D167" r:id="rId118" xr:uid="{A28148A0-0F5E-48E9-A026-7B0765DD050F}"/>
    <hyperlink ref="D172" r:id="rId119" xr:uid="{400244F8-BE25-4134-A8C1-E3F31B09FB76}"/>
    <hyperlink ref="D175" r:id="rId120" xr:uid="{8871FD13-C9B3-45C4-A42E-B5BF189BC165}"/>
    <hyperlink ref="D177" r:id="rId121" xr:uid="{78E7BBCB-2F91-4A10-A880-518370BA4F73}"/>
    <hyperlink ref="D160" r:id="rId122" xr:uid="{FA7D970B-78FC-45D6-9B1C-53F1B652FA7D}"/>
    <hyperlink ref="D162" r:id="rId123" xr:uid="{D79A9615-9E51-40D5-B38B-9F4460903EBB}"/>
    <hyperlink ref="D164" r:id="rId124" xr:uid="{09C72BCB-65F2-4DD1-BD2F-865F3B3753D8}"/>
    <hyperlink ref="D165" r:id="rId125" xr:uid="{440AE858-AEDA-4594-96E6-7BC24BBF2A5D}"/>
    <hyperlink ref="D168" r:id="rId126" xr:uid="{A73E02C0-BA49-43EC-B223-0A85D2EEBB7A}"/>
    <hyperlink ref="D170" r:id="rId127" xr:uid="{915043C8-09A8-4359-8756-8A72CA58E84C}"/>
    <hyperlink ref="D171" r:id="rId128" xr:uid="{1B390067-A306-420C-9753-A47369A6100B}"/>
    <hyperlink ref="D173" r:id="rId129" xr:uid="{BF90413E-F733-48F4-8775-FC99DAFDAB88}"/>
    <hyperlink ref="D174" r:id="rId130" xr:uid="{0DE3B150-E1C5-4961-94D7-67D009EF9B5D}"/>
    <hyperlink ref="D176" r:id="rId131" xr:uid="{7802A3DC-8090-4004-AC69-AA98A4F30FE4}"/>
    <hyperlink ref="D178" r:id="rId132" xr:uid="{33C7F3AE-A67D-4E52-AED4-433DED8D19B2}"/>
    <hyperlink ref="D179" r:id="rId133" xr:uid="{41BEAC20-FB4F-4139-B9E9-F3058FE2DA8D}"/>
    <hyperlink ref="D189" r:id="rId134" xr:uid="{DD94733A-B792-4AED-90DD-67F28083B61A}"/>
    <hyperlink ref="D195" r:id="rId135" xr:uid="{35202B45-67CC-4038-B71A-16A18608E473}"/>
    <hyperlink ref="D196" r:id="rId136" xr:uid="{A33E6744-1CF4-4C05-B7CE-690BE4709F93}"/>
    <hyperlink ref="D188" r:id="rId137" xr:uid="{0A33EB9F-4CA0-4FD8-9296-07F098D84C3B}"/>
    <hyperlink ref="D191" r:id="rId138" xr:uid="{8DDE972B-015A-46EF-9366-BB6CF8ED35EB}"/>
    <hyperlink ref="D197" r:id="rId139" xr:uid="{F5712AD3-9E9F-43D5-85E6-DDF3C8AAFC4C}"/>
    <hyperlink ref="D190" r:id="rId140" xr:uid="{96A53EA9-AAA5-4212-AFA5-3510C98617B6}"/>
    <hyperlink ref="D181" r:id="rId141" xr:uid="{821C209A-6CA1-41D1-B1FB-788498DFC21B}"/>
    <hyperlink ref="D194" r:id="rId142" xr:uid="{F369EB5A-3D70-40BA-BE04-03ADD6DF89DA}"/>
    <hyperlink ref="D182" r:id="rId143" xr:uid="{49344B2F-C5C6-49BA-8CDD-F58D9FAE61B2}"/>
    <hyperlink ref="D183" r:id="rId144" xr:uid="{F393CC80-0C2B-4CEC-9368-4D63A9D52261}"/>
    <hyperlink ref="D184" r:id="rId145" xr:uid="{08FC45DF-0740-4382-AF58-0B1D72757E82}"/>
    <hyperlink ref="D185" r:id="rId146" xr:uid="{D8238DDB-5E13-4703-95F2-5323DBA2408C}"/>
    <hyperlink ref="D186" r:id="rId147" xr:uid="{35EED404-4454-4D77-87BE-E10B48F3FCA9}"/>
    <hyperlink ref="D187" r:id="rId148" xr:uid="{CFB9D2F0-0A94-4262-AB55-056F375B19D9}"/>
    <hyperlink ref="D192" r:id="rId149" xr:uid="{91B86618-F99B-443B-875B-5E9503665E34}"/>
    <hyperlink ref="D193" r:id="rId150" xr:uid="{7A8F6FB4-D0AF-414C-A96E-D7205A2AE9AE}"/>
    <hyperlink ref="D211" r:id="rId151" xr:uid="{5352579E-FDED-4418-808C-0EB3FAA9B29F}"/>
    <hyperlink ref="D212" r:id="rId152" xr:uid="{146544F5-0D35-4A54-A1DF-53B884772715}"/>
    <hyperlink ref="D210" r:id="rId153" xr:uid="{5157048C-94FB-4129-B3D4-EF96962D9F3A}"/>
    <hyperlink ref="D208" r:id="rId154" xr:uid="{9F828259-6BF4-45D3-BC01-05A72D4C8EE3}"/>
    <hyperlink ref="D209" r:id="rId155" xr:uid="{78BD325B-7FD0-4527-9708-DA01058628C8}"/>
    <hyperlink ref="D213" r:id="rId156" xr:uid="{08CB4647-4927-4369-94E6-ACACD9EC5EBE}"/>
    <hyperlink ref="D216" r:id="rId157" xr:uid="{58620B25-B872-4146-974F-7C094D73AF94}"/>
    <hyperlink ref="D214" r:id="rId158" xr:uid="{3E889F00-3C51-46DF-83A2-F8808F591D0F}"/>
    <hyperlink ref="D215" r:id="rId159" xr:uid="{505761E0-7C88-4C4F-B573-178920FE7BDB}"/>
    <hyperlink ref="D217" r:id="rId160" xr:uid="{097B971A-0935-4267-931F-FCDD8E95B1BD}"/>
    <hyperlink ref="D222" r:id="rId161" xr:uid="{D0A22C04-5ADE-448A-9FC3-526CA30781BB}"/>
    <hyperlink ref="D219" r:id="rId162" xr:uid="{CFE6FB12-84F1-4C6C-B9E1-9C7C370883B0}"/>
    <hyperlink ref="D220" r:id="rId163" xr:uid="{424DFC7C-F6D7-4052-B725-C304B5F58E1B}"/>
    <hyperlink ref="D221" r:id="rId164" xr:uid="{A2E1C012-9B9D-4533-B736-A180BFDE4504}"/>
    <hyperlink ref="D223" r:id="rId165" xr:uid="{50EE0760-9042-43F1-AA94-4E46DFDDFF2B}"/>
    <hyperlink ref="D224" r:id="rId166" xr:uid="{ABE3F0B9-E7BD-4512-96E4-BE71DA918295}"/>
    <hyperlink ref="D225" r:id="rId167" xr:uid="{0736D77C-CEA0-47FF-9AF8-2B417CAE0520}"/>
    <hyperlink ref="D228" r:id="rId168" xr:uid="{D6E1F5D2-F068-4DC8-8168-06EF47D5477E}"/>
    <hyperlink ref="D227" r:id="rId169" xr:uid="{6EEBD6DD-69E7-4F9A-BA92-A1F2A0B2D1DB}"/>
    <hyperlink ref="D229" r:id="rId170" xr:uid="{CBB2C750-AC6A-49E5-B97C-EABACB5BBF65}"/>
    <hyperlink ref="D238" r:id="rId171" xr:uid="{7AC2F271-3867-48E6-AECB-E930CF8FE327}"/>
    <hyperlink ref="D240" r:id="rId172" xr:uid="{96FE36F5-FA98-4DF5-8F1F-B3856A75D68F}"/>
    <hyperlink ref="D249" r:id="rId173" xr:uid="{48D8D860-3262-4FDA-ABF8-4E8E31DF298B}"/>
    <hyperlink ref="D252" r:id="rId174" xr:uid="{B128D4BB-0A10-4336-B3F5-EEA60B245C6D}"/>
    <hyperlink ref="D261" r:id="rId175" xr:uid="{27A095C7-38B8-4DBE-B288-50C293709F23}"/>
    <hyperlink ref="D267" r:id="rId176" xr:uid="{001D73B7-135E-4CD1-8AF0-961F86ECC51E}"/>
    <hyperlink ref="D274" r:id="rId177" xr:uid="{412DC6D1-DD6F-4084-B8F9-4CADA31D7EFF}"/>
    <hyperlink ref="D279" r:id="rId178" xr:uid="{A9F290A8-C2A4-40D8-9B71-1458390F3991}"/>
    <hyperlink ref="D277" r:id="rId179" xr:uid="{80489CB0-621D-49B0-BD59-9AD598652130}"/>
    <hyperlink ref="D278" r:id="rId180" xr:uid="{CBB5E428-21D2-45F8-9859-6B75A67D6294}"/>
    <hyperlink ref="D276" r:id="rId181" xr:uid="{5798E3E3-0695-41E3-8D7A-7FF2E55DF095}"/>
    <hyperlink ref="D293" r:id="rId182" xr:uid="{573A4298-1F2C-4704-B531-10438C6DC00C}"/>
    <hyperlink ref="D298" r:id="rId183" xr:uid="{6063D566-7D9D-403E-A00F-FF7D6C8CB741}"/>
    <hyperlink ref="D299" r:id="rId184" xr:uid="{8591ED46-ABBE-4A2E-96EB-47C7F094C4BE}"/>
    <hyperlink ref="D297" r:id="rId185" xr:uid="{F35BB2D9-0C23-48E9-B33C-C389477B21AA}"/>
    <hyperlink ref="D301" r:id="rId186" xr:uid="{75AD8157-9BEB-41B1-8173-B6747CC96918}"/>
    <hyperlink ref="D302" r:id="rId187" xr:uid="{ECA047F8-B3E7-4F24-A5FA-F961EC230DFD}"/>
    <hyperlink ref="D303" r:id="rId188" xr:uid="{4D6ADFFB-E9FD-4E76-9CB3-F2C6A5DA2188}"/>
    <hyperlink ref="D305" r:id="rId189" xr:uid="{7D2169AE-88B1-458F-A8D2-6FEA4163F1FC}"/>
    <hyperlink ref="D311" r:id="rId190" xr:uid="{183E2793-6849-4FB7-8525-62C99ED5156E}"/>
    <hyperlink ref="D308" r:id="rId191" xr:uid="{FF70085B-ED1B-4BEE-BA0C-3A10016E520C}"/>
    <hyperlink ref="D307" r:id="rId192" xr:uid="{EB0FA9ED-C3F3-46FB-9880-352014EE5F7C}"/>
    <hyperlink ref="D309" r:id="rId193" xr:uid="{B07CF3B7-F20C-4449-98F8-5E7D0788688B}"/>
    <hyperlink ref="D310" r:id="rId194" xr:uid="{B595B739-5060-41FC-B99F-170007CB3CC1}"/>
    <hyperlink ref="D313" r:id="rId195" xr:uid="{1BB7D5A3-6EE9-4048-87EA-2A48C6EB9982}"/>
    <hyperlink ref="D319" r:id="rId196" xr:uid="{7265050A-3C2C-49DE-B9DE-85E6792933AC}"/>
    <hyperlink ref="D353" r:id="rId197" xr:uid="{DFCFB4D9-FC70-41D5-B9D6-41449CD6012A}"/>
    <hyperlink ref="D350" r:id="rId198" xr:uid="{8112FFCD-59C2-4959-A9B9-F212AD64CF11}"/>
    <hyperlink ref="D354" r:id="rId199" xr:uid="{A2F8DB38-7F71-4C4E-A194-6FDAAC08D2C1}"/>
    <hyperlink ref="D355" r:id="rId200" xr:uid="{BC1B8D8E-3317-4488-B0F2-997A79388191}"/>
    <hyperlink ref="D356" r:id="rId201" xr:uid="{39148E7A-B82D-4473-88B4-D8B1BA1F3792}"/>
    <hyperlink ref="D358" r:id="rId202" xr:uid="{B10A937E-8F2D-491C-9F3D-4B191A4EF337}"/>
    <hyperlink ref="D360" r:id="rId203" xr:uid="{1E8AF0B9-50BA-4F02-A7FD-B13BCC52472D}"/>
    <hyperlink ref="D361" r:id="rId204" xr:uid="{EE222360-D4D7-4E87-9285-46C2651F7A7B}"/>
    <hyperlink ref="D362" r:id="rId205" xr:uid="{37A3F49E-9467-4329-BD52-36143F69276A}"/>
    <hyperlink ref="D363" r:id="rId206" xr:uid="{6656BE89-38A8-4048-A33C-BBEB07CEEF0E}"/>
    <hyperlink ref="D364" r:id="rId207" xr:uid="{E8DB62EC-F421-4E26-91AB-1FBF5E1A5374}"/>
    <hyperlink ref="D366" r:id="rId208" xr:uid="{8A2A254A-EC03-481C-A5ED-EB7E4F57EB66}"/>
    <hyperlink ref="D367" r:id="rId209" xr:uid="{FB14E582-411B-4AC6-B6C0-C94E90A88FF9}"/>
    <hyperlink ref="D365" r:id="rId210" xr:uid="{6E5BE326-7E91-4EEF-83C3-E8B9E96E4908}"/>
    <hyperlink ref="D373" r:id="rId211" xr:uid="{A175C487-B5BE-4DED-AD24-98980646E3E4}"/>
    <hyperlink ref="D374" r:id="rId212" xr:uid="{7572CA49-A702-4A2D-B319-2EE3F1D4E5E2}"/>
    <hyperlink ref="D421" r:id="rId213" xr:uid="{4566BBFC-377E-4089-A1BD-FFABDDFA8E80}"/>
    <hyperlink ref="D424" r:id="rId214" xr:uid="{BD2352B4-F32B-410B-B340-1F78D97E016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692E25FDFD0B3B4FBB2F305333C8EC07" ma:contentTypeVersion="1" ma:contentTypeDescription="Cargar una imagen." ma:contentTypeScope="" ma:versionID="d622ca93bbd0ec507cf47242136fbdd1">
  <xsd:schema xmlns:xsd="http://www.w3.org/2001/XMLSchema" xmlns:xs="http://www.w3.org/2001/XMLSchema" xmlns:p="http://schemas.microsoft.com/office/2006/metadata/properties" xmlns:ns1="http://schemas.microsoft.com/sharepoint/v3" xmlns:ns2="E655A649-3A7B-4E48-B4A7-D5FEC07AC763" xmlns:ns3="http://schemas.microsoft.com/sharepoint/v3/fields" targetNamespace="http://schemas.microsoft.com/office/2006/metadata/properties" ma:root="true" ma:fieldsID="3ce5f10c7bc70ac42154003ab5d38bfb" ns1:_="" ns2:_="" ns3:_="">
    <xsd:import namespace="http://schemas.microsoft.com/sharepoint/v3"/>
    <xsd:import namespace="E655A649-3A7B-4E48-B4A7-D5FEC07AC763"/>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55A649-3A7B-4E48-B4A7-D5FEC07AC763"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E655A649-3A7B-4E48-B4A7-D5FEC07AC763"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61AF7F15-8E42-4CEE-9705-8C80114BADF9}"/>
</file>

<file path=customXml/itemProps2.xml><?xml version="1.0" encoding="utf-8"?>
<ds:datastoreItem xmlns:ds="http://schemas.openxmlformats.org/officeDocument/2006/customXml" ds:itemID="{31DE2768-1315-4F57-A584-D25620CC2A5D}"/>
</file>

<file path=customXml/itemProps3.xml><?xml version="1.0" encoding="utf-8"?>
<ds:datastoreItem xmlns:ds="http://schemas.openxmlformats.org/officeDocument/2006/customXml" ds:itemID="{B756C44F-B739-4726-8795-BCA6E674D0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Mr. Sure</dc:creator>
  <cp:keywords/>
  <dc:description/>
  <cp:lastModifiedBy>Mr. Sure</cp:lastModifiedBy>
  <dcterms:created xsi:type="dcterms:W3CDTF">2020-07-29T16:40:10Z</dcterms:created>
  <dcterms:modified xsi:type="dcterms:W3CDTF">2020-07-29T17:05:45Z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0x0101009148F5A04DDD49CBA7127AADA5FB792B00AADE34325A8B49CDA8BB4DB53328F21400692E25FDFD0B3B4FBB2F305333C8EC07</vt:lpwstr>
  </property>
</Properties>
</file>