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25" windowHeight="12045" activeTab="2"/>
  </bookViews>
  <sheets>
    <sheet name="GDIR-1.0" sheetId="1" r:id="rId1"/>
    <sheet name="GDIR-2.0" sheetId="2" r:id="rId2"/>
    <sheet name="GDIR-2.3" sheetId="3" r:id="rId3"/>
    <sheet name="GDIR-3.0" sheetId="4" r:id="rId4"/>
    <sheet name="GDIR-4.1" sheetId="5" r:id="rId5"/>
    <sheet name="GDIR-4.2" sheetId="6" r:id="rId6"/>
    <sheet name="GRER-1.0" sheetId="7" r:id="rId7"/>
    <sheet name="GRER-2.0" sheetId="8" r:id="rId8"/>
    <sheet name="GSAC-1.0" sheetId="9" r:id="rId9"/>
    <sheet name="GSAC-2.0" sheetId="10" r:id="rId10"/>
    <sheet name="GSAC-3.1" sheetId="11" r:id="rId11"/>
    <sheet name="GSAC-3.2" sheetId="12" r:id="rId12"/>
    <sheet name="GSAC-4.0" sheetId="13" r:id="rId13"/>
    <sheet name="GSAC-6.1" sheetId="14" r:id="rId14"/>
    <sheet name="GSAN-1.1" sheetId="15" r:id="rId15"/>
    <sheet name="GSAN-2.2" sheetId="16" r:id="rId16"/>
    <sheet name="GSAN-3.4" sheetId="17" r:id="rId17"/>
    <sheet name="GSAN-4.1" sheetId="18" r:id="rId18"/>
    <sheet name="GSAN-4.2" sheetId="19" r:id="rId19"/>
    <sheet name="GSAN-4.5" sheetId="20" r:id="rId20"/>
    <sheet name="GSVC-3.0" sheetId="21" r:id="rId21"/>
    <sheet name="GSVC-2.1" sheetId="22" r:id="rId22"/>
    <sheet name="GSVC-2.2" sheetId="23" r:id="rId23"/>
    <sheet name="GSVC-4.3" sheetId="24" r:id="rId24"/>
    <sheet name="GSVC-5.0" sheetId="25" r:id="rId25"/>
    <sheet name="GFIN-2.0 " sheetId="26" r:id="rId26"/>
    <sheet name="GFIN-3.0" sheetId="27" r:id="rId27"/>
    <sheet name="GCON-2.0" sheetId="28" r:id="rId28"/>
    <sheet name="GBIE-1.0" sheetId="29" r:id="rId29"/>
    <sheet name="GIAT-2.0" sheetId="30" r:id="rId30"/>
    <sheet name="GINF-3.0" sheetId="31" r:id="rId31"/>
    <sheet name="GINF-4.0" sheetId="32" r:id="rId32"/>
    <sheet name="GINF-5.0" sheetId="33" r:id="rId33"/>
    <sheet name="AEGR-4.0" sheetId="34" r:id="rId34"/>
  </sheets>
  <definedNames>
    <definedName name="_xlnm.Print_Area" localSheetId="28">'GBIE-1.0'!$A$1:$M$7</definedName>
    <definedName name="_xlnm.Print_Area" localSheetId="27">'GCON-2.0'!$A$1:$M$6</definedName>
  </definedNames>
  <calcPr fullCalcOnLoad="1"/>
</workbook>
</file>

<file path=xl/comments1.xml><?xml version="1.0" encoding="utf-8"?>
<comments xmlns="http://schemas.openxmlformats.org/spreadsheetml/2006/main">
  <authors>
    <author>Juliana Caldas Torres</author>
    <author>Luisa Camila Arias Sabogal</author>
  </authors>
  <commentList>
    <comment ref="G5" authorId="0">
      <text>
        <r>
          <rPr>
            <sz val="9"/>
            <rFont val="Tahoma"/>
            <family val="2"/>
          </rPr>
          <t xml:space="preserve">El evento puede ocurrir solo e
</t>
        </r>
      </text>
    </comment>
    <comment ref="J5" authorId="1">
      <text>
        <r>
          <rPr>
            <sz val="9"/>
            <rFont val="Tahoma"/>
            <family val="2"/>
          </rPr>
          <t xml:space="preserve">El evento probablemente ocurrirá en la mayoría de las circunstancias
</t>
        </r>
      </text>
    </comment>
  </commentList>
</comments>
</file>

<file path=xl/comments10.xml><?xml version="1.0" encoding="utf-8"?>
<comments xmlns="http://schemas.openxmlformats.org/spreadsheetml/2006/main">
  <authors>
    <author>Claudia Marcela Moreno Moreno</author>
    <author>Luisa Camila Arias Sabogal</author>
    <author>Juliana Caldas Torres</author>
  </authors>
  <commentList>
    <comment ref="R8" authorId="0">
      <text>
        <r>
          <rPr>
            <b/>
            <sz val="9"/>
            <rFont val="Tahoma"/>
            <family val="2"/>
          </rPr>
          <t>Si el riesgo se identifica en el proceso</t>
        </r>
      </text>
    </comment>
    <comment ref="J5" authorId="1">
      <text>
        <r>
          <rPr>
            <sz val="9"/>
            <rFont val="Tahoma"/>
            <family val="2"/>
          </rPr>
          <t xml:space="preserve">El evento probablemente ocurrirá en la mayoría de las circunstancias
</t>
        </r>
      </text>
    </comment>
    <comment ref="G5" authorId="2">
      <text>
        <r>
          <rPr>
            <sz val="9"/>
            <rFont val="Tahoma"/>
            <family val="2"/>
          </rPr>
          <t xml:space="preserve">El evento puede ocurrir solo e
</t>
        </r>
      </text>
    </comment>
    <comment ref="Q4" authorId="0">
      <text>
        <r>
          <rPr>
            <b/>
            <sz val="9"/>
            <rFont val="Tahoma"/>
            <family val="2"/>
          </rPr>
          <t>Se activará el Plan de acción si el riesgo se materializa</t>
        </r>
      </text>
    </comment>
  </commentList>
</comments>
</file>

<file path=xl/comments11.xml><?xml version="1.0" encoding="utf-8"?>
<comments xmlns="http://schemas.openxmlformats.org/spreadsheetml/2006/main">
  <authors>
    <author>Juliana Caldas Torres</author>
    <author>Luisa Camila Arias Sabogal</author>
  </authors>
  <commentList>
    <comment ref="G5" authorId="0">
      <text>
        <r>
          <rPr>
            <sz val="9"/>
            <rFont val="Tahoma"/>
            <family val="2"/>
          </rPr>
          <t xml:space="preserve">El evento puede ocurrir solo e
</t>
        </r>
      </text>
    </comment>
    <comment ref="J5" authorId="1">
      <text>
        <r>
          <rPr>
            <sz val="9"/>
            <rFont val="Tahoma"/>
            <family val="2"/>
          </rPr>
          <t xml:space="preserve">El evento probablemente ocurrirá en la mayoría de las circunstancias
</t>
        </r>
      </text>
    </comment>
  </commentList>
</comments>
</file>

<file path=xl/comments12.xml><?xml version="1.0" encoding="utf-8"?>
<comments xmlns="http://schemas.openxmlformats.org/spreadsheetml/2006/main">
  <authors>
    <author>Juliana Caldas Torres</author>
    <author>Luisa Camila Arias Sabogal</author>
  </authors>
  <commentList>
    <comment ref="G5" authorId="0">
      <text>
        <r>
          <rPr>
            <sz val="9"/>
            <rFont val="Tahoma"/>
            <family val="2"/>
          </rPr>
          <t xml:space="preserve">El evento puede ocurrir solo e
</t>
        </r>
      </text>
    </comment>
    <comment ref="J5" authorId="1">
      <text>
        <r>
          <rPr>
            <sz val="9"/>
            <rFont val="Tahoma"/>
            <family val="2"/>
          </rPr>
          <t xml:space="preserve">El evento probablemente ocurrirá en la mayoría de las circunstancias
</t>
        </r>
      </text>
    </comment>
  </commentList>
</comments>
</file>

<file path=xl/comments13.xml><?xml version="1.0" encoding="utf-8"?>
<comments xmlns="http://schemas.openxmlformats.org/spreadsheetml/2006/main">
  <authors>
    <author>Luisa Camila Arias Sabogal</author>
    <author>Juliana Caldas Torres</author>
  </authors>
  <commentList>
    <comment ref="J5" authorId="0">
      <text>
        <r>
          <rPr>
            <sz val="9"/>
            <rFont val="Tahoma"/>
            <family val="2"/>
          </rPr>
          <t xml:space="preserve">El evento probablemente ocurrirá en la mayoría de las circunstancias
</t>
        </r>
      </text>
    </comment>
    <comment ref="G5" authorId="1">
      <text>
        <r>
          <rPr>
            <sz val="9"/>
            <rFont val="Tahoma"/>
            <family val="2"/>
          </rPr>
          <t xml:space="preserve">El evento puede ocurrir solo e
</t>
        </r>
      </text>
    </comment>
  </commentList>
</comments>
</file>

<file path=xl/comments14.xml><?xml version="1.0" encoding="utf-8"?>
<comments xmlns="http://schemas.openxmlformats.org/spreadsheetml/2006/main">
  <authors>
    <author>Juliana Caldas Torres</author>
    <author>Luisa Camila Arias Sabogal</author>
  </authors>
  <commentList>
    <comment ref="G5" authorId="0">
      <text>
        <r>
          <rPr>
            <sz val="9"/>
            <rFont val="Tahoma"/>
            <family val="2"/>
          </rPr>
          <t xml:space="preserve">El evento puede ocurrir solo e
</t>
        </r>
      </text>
    </comment>
    <comment ref="J5" authorId="1">
      <text>
        <r>
          <rPr>
            <sz val="9"/>
            <rFont val="Tahoma"/>
            <family val="2"/>
          </rPr>
          <t xml:space="preserve">El evento probablemente ocurrirá en la mayoría de las circunstancias
</t>
        </r>
      </text>
    </comment>
  </commentList>
</comments>
</file>

<file path=xl/comments15.xml><?xml version="1.0" encoding="utf-8"?>
<comments xmlns="http://schemas.openxmlformats.org/spreadsheetml/2006/main">
  <authors>
    <author>Juliana Caldas Torres</author>
    <author>Luisa Camila Arias Sabogal</author>
  </authors>
  <commentList>
    <comment ref="G5" authorId="0">
      <text>
        <r>
          <rPr>
            <sz val="9"/>
            <rFont val="Tahoma"/>
            <family val="2"/>
          </rPr>
          <t xml:space="preserve">El evento puede ocurrir solo e
</t>
        </r>
      </text>
    </comment>
    <comment ref="J5" authorId="1">
      <text>
        <r>
          <rPr>
            <sz val="9"/>
            <rFont val="Tahoma"/>
            <family val="2"/>
          </rPr>
          <t xml:space="preserve">El evento probablemente ocurrirá en la mayoría de las circunstancias
</t>
        </r>
      </text>
    </comment>
  </commentList>
</comments>
</file>

<file path=xl/comments16.xml><?xml version="1.0" encoding="utf-8"?>
<comments xmlns="http://schemas.openxmlformats.org/spreadsheetml/2006/main">
  <authors>
    <author>Luisa Camila Arias Sabogal</author>
    <author>Juliana Caldas Torres</author>
  </authors>
  <commentList>
    <comment ref="J5" authorId="0">
      <text>
        <r>
          <rPr>
            <sz val="9"/>
            <rFont val="Tahoma"/>
            <family val="2"/>
          </rPr>
          <t xml:space="preserve">El evento probablemente ocurrirá en la mayoría de las circunstancias
</t>
        </r>
      </text>
    </comment>
    <comment ref="G5" authorId="1">
      <text>
        <r>
          <rPr>
            <sz val="9"/>
            <rFont val="Tahoma"/>
            <family val="2"/>
          </rPr>
          <t xml:space="preserve">El evento puede ocurrir solo e
</t>
        </r>
      </text>
    </comment>
  </commentList>
</comments>
</file>

<file path=xl/comments17.xml><?xml version="1.0" encoding="utf-8"?>
<comments xmlns="http://schemas.openxmlformats.org/spreadsheetml/2006/main">
  <authors>
    <author>Luisa Camila Arias Sabogal</author>
    <author>Juliana Caldas Torres</author>
  </authors>
  <commentList>
    <comment ref="J5" authorId="0">
      <text>
        <r>
          <rPr>
            <sz val="9"/>
            <rFont val="Tahoma"/>
            <family val="2"/>
          </rPr>
          <t xml:space="preserve">El evento probablemente ocurrirá en la mayoría de las circunstancias
</t>
        </r>
      </text>
    </comment>
    <comment ref="G5" authorId="1">
      <text>
        <r>
          <rPr>
            <sz val="9"/>
            <rFont val="Tahoma"/>
            <family val="2"/>
          </rPr>
          <t xml:space="preserve">El evento puede ocurrir solo e
</t>
        </r>
      </text>
    </comment>
  </commentList>
</comments>
</file>

<file path=xl/comments18.xml><?xml version="1.0" encoding="utf-8"?>
<comments xmlns="http://schemas.openxmlformats.org/spreadsheetml/2006/main">
  <authors>
    <author>Juliana Caldas Torres</author>
    <author>Luisa Camila Arias Sabogal</author>
  </authors>
  <commentList>
    <comment ref="G6" authorId="0">
      <text>
        <r>
          <rPr>
            <sz val="9"/>
            <rFont val="Tahoma"/>
            <family val="2"/>
          </rPr>
          <t xml:space="preserve">El evento puede ocurrir solo e
</t>
        </r>
      </text>
    </comment>
    <comment ref="J6" authorId="1">
      <text>
        <r>
          <rPr>
            <sz val="9"/>
            <rFont val="Tahoma"/>
            <family val="2"/>
          </rPr>
          <t xml:space="preserve">El evento probablemente ocurrirá en la mayoría de las circunstancias
</t>
        </r>
      </text>
    </comment>
  </commentList>
</comments>
</file>

<file path=xl/comments19.xml><?xml version="1.0" encoding="utf-8"?>
<comments xmlns="http://schemas.openxmlformats.org/spreadsheetml/2006/main">
  <authors>
    <author>Juliana Caldas Torres</author>
    <author>Luisa Camila Arias Sabogal</author>
  </authors>
  <commentList>
    <comment ref="G5" authorId="0">
      <text>
        <r>
          <rPr>
            <sz val="9"/>
            <rFont val="Tahoma"/>
            <family val="2"/>
          </rPr>
          <t xml:space="preserve">El evento puede ocurrir solo e
</t>
        </r>
      </text>
    </comment>
    <comment ref="J5" authorId="1">
      <text>
        <r>
          <rPr>
            <sz val="9"/>
            <rFont val="Tahoma"/>
            <family val="2"/>
          </rPr>
          <t xml:space="preserve">El evento probablemente ocurrirá en la mayoría de las circunstancias
</t>
        </r>
      </text>
    </comment>
  </commentList>
</comments>
</file>

<file path=xl/comments2.xml><?xml version="1.0" encoding="utf-8"?>
<comments xmlns="http://schemas.openxmlformats.org/spreadsheetml/2006/main">
  <authors>
    <author>Juliana Caldas Torres</author>
    <author>Luisa Camila Arias Sabogal</author>
  </authors>
  <commentList>
    <comment ref="G5" authorId="0">
      <text>
        <r>
          <rPr>
            <sz val="9"/>
            <rFont val="Tahoma"/>
            <family val="2"/>
          </rPr>
          <t xml:space="preserve">El evento puede ocurrir solo e
</t>
        </r>
      </text>
    </comment>
    <comment ref="J5" authorId="1">
      <text>
        <r>
          <rPr>
            <sz val="9"/>
            <rFont val="Tahoma"/>
            <family val="2"/>
          </rPr>
          <t xml:space="preserve">El evento probablemente ocurrirá en la mayoría de las circunstancias
</t>
        </r>
      </text>
    </comment>
  </commentList>
</comments>
</file>

<file path=xl/comments20.xml><?xml version="1.0" encoding="utf-8"?>
<comments xmlns="http://schemas.openxmlformats.org/spreadsheetml/2006/main">
  <authors>
    <author>Luisa Camila Arias Sabogal</author>
    <author>Juliana Caldas Torres</author>
    <author>Claudia Marcela Moreno Moreno</author>
  </authors>
  <commentList>
    <comment ref="J5" authorId="0">
      <text>
        <r>
          <rPr>
            <sz val="9"/>
            <rFont val="Tahoma"/>
            <family val="2"/>
          </rPr>
          <t xml:space="preserve">El evento probablemente ocurrirá en la mayoría de las circunstancias
</t>
        </r>
      </text>
    </comment>
    <comment ref="G5" authorId="1">
      <text>
        <r>
          <rPr>
            <sz val="9"/>
            <rFont val="Tahoma"/>
            <family val="2"/>
          </rPr>
          <t xml:space="preserve">El evento puede ocurrir solo e
</t>
        </r>
      </text>
    </comment>
    <comment ref="Q4" authorId="2">
      <text>
        <r>
          <rPr>
            <b/>
            <sz val="9"/>
            <rFont val="Tahoma"/>
            <family val="2"/>
          </rPr>
          <t>Se activará el Plan de acción si el riesgo se materializa</t>
        </r>
      </text>
    </comment>
  </commentList>
</comments>
</file>

<file path=xl/comments21.xml><?xml version="1.0" encoding="utf-8"?>
<comments xmlns="http://schemas.openxmlformats.org/spreadsheetml/2006/main">
  <authors>
    <author>Juliana Caldas Torres</author>
    <author>Luisa Camila Arias Sabogal</author>
  </authors>
  <commentList>
    <comment ref="G5" authorId="0">
      <text>
        <r>
          <rPr>
            <sz val="9"/>
            <rFont val="Tahoma"/>
            <family val="2"/>
          </rPr>
          <t xml:space="preserve">El evento puede ocurrir solo e
</t>
        </r>
      </text>
    </comment>
    <comment ref="J5" authorId="1">
      <text>
        <r>
          <rPr>
            <sz val="9"/>
            <rFont val="Tahoma"/>
            <family val="2"/>
          </rPr>
          <t xml:space="preserve">El evento probablemente ocurrirá en la mayoría de las circunstancias
</t>
        </r>
      </text>
    </comment>
  </commentList>
</comments>
</file>

<file path=xl/comments22.xml><?xml version="1.0" encoding="utf-8"?>
<comments xmlns="http://schemas.openxmlformats.org/spreadsheetml/2006/main">
  <authors>
    <author>Claudia Marcela Moreno Moreno</author>
    <author>Luisa Camila Arias Sabogal</author>
    <author>Juliana Caldas Torres</author>
  </authors>
  <commentList>
    <comment ref="R8" authorId="0">
      <text>
        <r>
          <rPr>
            <b/>
            <sz val="9"/>
            <rFont val="Tahoma"/>
            <family val="2"/>
          </rPr>
          <t>Si el riesgo se identifica en el proceso</t>
        </r>
      </text>
    </comment>
    <comment ref="J5" authorId="1">
      <text>
        <r>
          <rPr>
            <sz val="9"/>
            <rFont val="Tahoma"/>
            <family val="2"/>
          </rPr>
          <t xml:space="preserve">El evento probablemente ocurrirá en la mayoría de las circunstancias
</t>
        </r>
      </text>
    </comment>
    <comment ref="G5" authorId="2">
      <text>
        <r>
          <rPr>
            <sz val="9"/>
            <rFont val="Tahoma"/>
            <family val="2"/>
          </rPr>
          <t xml:space="preserve">El evento puede ocurrir solo e
</t>
        </r>
      </text>
    </comment>
    <comment ref="Q4" authorId="0">
      <text>
        <r>
          <rPr>
            <b/>
            <sz val="9"/>
            <rFont val="Tahoma"/>
            <family val="2"/>
          </rPr>
          <t>Se activará el Plan de acción si el riesgo se materializa</t>
        </r>
      </text>
    </comment>
  </commentList>
</comments>
</file>

<file path=xl/comments23.xml><?xml version="1.0" encoding="utf-8"?>
<comments xmlns="http://schemas.openxmlformats.org/spreadsheetml/2006/main">
  <authors>
    <author>Juliana Caldas Torres</author>
    <author>Luisa Camila Arias Sabogal</author>
  </authors>
  <commentList>
    <comment ref="G5" authorId="0">
      <text>
        <r>
          <rPr>
            <sz val="9"/>
            <rFont val="Tahoma"/>
            <family val="2"/>
          </rPr>
          <t xml:space="preserve">El evento puede ocurrir solo e
</t>
        </r>
      </text>
    </comment>
    <comment ref="J5" authorId="1">
      <text>
        <r>
          <rPr>
            <sz val="9"/>
            <rFont val="Tahoma"/>
            <family val="2"/>
          </rPr>
          <t xml:space="preserve">El evento probablemente ocurrirá en la mayoría de las circunstancias
</t>
        </r>
      </text>
    </comment>
  </commentList>
</comments>
</file>

<file path=xl/comments24.xml><?xml version="1.0" encoding="utf-8"?>
<comments xmlns="http://schemas.openxmlformats.org/spreadsheetml/2006/main">
  <authors>
    <author>Luisa Camila Arias Sabogal</author>
    <author>Juliana Caldas Torres</author>
  </authors>
  <commentList>
    <comment ref="J5" authorId="0">
      <text>
        <r>
          <rPr>
            <sz val="9"/>
            <rFont val="Tahoma"/>
            <family val="2"/>
          </rPr>
          <t xml:space="preserve">El evento probablemente ocurrirá en la mayoría de las circunstancias
</t>
        </r>
      </text>
    </comment>
    <comment ref="G5" authorId="1">
      <text>
        <r>
          <rPr>
            <sz val="9"/>
            <rFont val="Tahoma"/>
            <family val="2"/>
          </rPr>
          <t xml:space="preserve">El evento puede ocurrir solo e
</t>
        </r>
      </text>
    </comment>
  </commentList>
</comments>
</file>

<file path=xl/comments25.xml><?xml version="1.0" encoding="utf-8"?>
<comments xmlns="http://schemas.openxmlformats.org/spreadsheetml/2006/main">
  <authors>
    <author>Luisa Camila Arias Sabogal</author>
    <author>Juliana Caldas Torres</author>
    <author>Claudia Marcela Moreno Moreno</author>
  </authors>
  <commentList>
    <comment ref="J5" authorId="0">
      <text>
        <r>
          <rPr>
            <sz val="9"/>
            <rFont val="Tahoma"/>
            <family val="2"/>
          </rPr>
          <t xml:space="preserve">El evento probablemente ocurrirá en la mayoría de las circunstancias
</t>
        </r>
      </text>
    </comment>
    <comment ref="G5" authorId="1">
      <text>
        <r>
          <rPr>
            <sz val="9"/>
            <rFont val="Tahoma"/>
            <family val="2"/>
          </rPr>
          <t xml:space="preserve">El evento puede ocurrir solo e
</t>
        </r>
      </text>
    </comment>
    <comment ref="Q4" authorId="2">
      <text>
        <r>
          <rPr>
            <b/>
            <sz val="9"/>
            <rFont val="Tahoma"/>
            <family val="2"/>
          </rPr>
          <t>Se activará el Plan de acción si el riesgo se materializa</t>
        </r>
      </text>
    </comment>
  </commentList>
</comments>
</file>

<file path=xl/comments26.xml><?xml version="1.0" encoding="utf-8"?>
<comments xmlns="http://schemas.openxmlformats.org/spreadsheetml/2006/main">
  <authors>
    <author>Luisa Camila Arias Sabogal</author>
    <author>Juliana Caldas Torres</author>
  </authors>
  <commentList>
    <comment ref="J5" authorId="0">
      <text>
        <r>
          <rPr>
            <sz val="9"/>
            <rFont val="Tahoma"/>
            <family val="2"/>
          </rPr>
          <t xml:space="preserve">El evento probablemente ocurrirá en la mayoría de las circunstancias
</t>
        </r>
      </text>
    </comment>
    <comment ref="G5" authorId="1">
      <text>
        <r>
          <rPr>
            <sz val="9"/>
            <rFont val="Tahoma"/>
            <family val="2"/>
          </rPr>
          <t xml:space="preserve">El evento puede ocurrir solo e
</t>
        </r>
      </text>
    </comment>
  </commentList>
</comments>
</file>

<file path=xl/comments27.xml><?xml version="1.0" encoding="utf-8"?>
<comments xmlns="http://schemas.openxmlformats.org/spreadsheetml/2006/main">
  <authors>
    <author>Luisa Camila Arias Sabogal</author>
    <author>Juliana Caldas Torres</author>
  </authors>
  <commentList>
    <comment ref="J9" authorId="0">
      <text>
        <r>
          <rPr>
            <sz val="9"/>
            <rFont val="Tahoma"/>
            <family val="2"/>
          </rPr>
          <t xml:space="preserve">El evento probablemente ocurrirá en la mayoría de las circunstancias
</t>
        </r>
      </text>
    </comment>
    <comment ref="G9" authorId="1">
      <text>
        <r>
          <rPr>
            <sz val="9"/>
            <rFont val="Tahoma"/>
            <family val="2"/>
          </rPr>
          <t xml:space="preserve">El evento puede ocurrir solo e
</t>
        </r>
      </text>
    </comment>
    <comment ref="J5" authorId="0">
      <text>
        <r>
          <rPr>
            <sz val="9"/>
            <rFont val="Tahoma"/>
            <family val="2"/>
          </rPr>
          <t xml:space="preserve">El evento probablemente ocurrirá en la mayoría de las circunstancias
</t>
        </r>
      </text>
    </comment>
    <comment ref="G5" authorId="1">
      <text>
        <r>
          <rPr>
            <sz val="9"/>
            <rFont val="Tahoma"/>
            <family val="2"/>
          </rPr>
          <t xml:space="preserve">El evento puede ocurrir solo e
</t>
        </r>
      </text>
    </comment>
  </commentList>
</comments>
</file>

<file path=xl/comments3.xml><?xml version="1.0" encoding="utf-8"?>
<comments xmlns="http://schemas.openxmlformats.org/spreadsheetml/2006/main">
  <authors>
    <author>Juliana Caldas Torres</author>
    <author>Luisa Camila Arias Sabogal</author>
  </authors>
  <commentList>
    <comment ref="G5" authorId="0">
      <text>
        <r>
          <rPr>
            <sz val="9"/>
            <rFont val="Tahoma"/>
            <family val="2"/>
          </rPr>
          <t xml:space="preserve">El evento puede ocurrir solo e
</t>
        </r>
      </text>
    </comment>
    <comment ref="J5" authorId="1">
      <text>
        <r>
          <rPr>
            <sz val="9"/>
            <rFont val="Tahoma"/>
            <family val="2"/>
          </rPr>
          <t xml:space="preserve">El evento probablemente ocurrirá en la mayoría de las circunstancias
</t>
        </r>
      </text>
    </comment>
  </commentList>
</comments>
</file>

<file path=xl/comments30.xml><?xml version="1.0" encoding="utf-8"?>
<comments xmlns="http://schemas.openxmlformats.org/spreadsheetml/2006/main">
  <authors>
    <author>Luisa Camila Arias Sabogal</author>
    <author>Juliana Caldas Torres</author>
  </authors>
  <commentList>
    <comment ref="J5" authorId="0">
      <text>
        <r>
          <rPr>
            <sz val="9"/>
            <rFont val="Tahoma"/>
            <family val="2"/>
          </rPr>
          <t xml:space="preserve">El evento probablemente ocurrirá en la mayoría de las circunstancias
</t>
        </r>
      </text>
    </comment>
    <comment ref="G5" authorId="1">
      <text>
        <r>
          <rPr>
            <sz val="9"/>
            <rFont val="Tahoma"/>
            <family val="2"/>
          </rPr>
          <t xml:space="preserve">El evento puede ocurrir solo e
</t>
        </r>
      </text>
    </comment>
  </commentList>
</comments>
</file>

<file path=xl/comments31.xml><?xml version="1.0" encoding="utf-8"?>
<comments xmlns="http://schemas.openxmlformats.org/spreadsheetml/2006/main">
  <authors>
    <author>Juliana Caldas Torres</author>
    <author>Luisa Camila Arias Sabogal</author>
  </authors>
  <commentList>
    <comment ref="G5" authorId="0">
      <text>
        <r>
          <rPr>
            <sz val="9"/>
            <rFont val="Tahoma"/>
            <family val="2"/>
          </rPr>
          <t xml:space="preserve">El evento puede ocurrir solo e
</t>
        </r>
      </text>
    </comment>
    <comment ref="J5" authorId="1">
      <text>
        <r>
          <rPr>
            <sz val="9"/>
            <rFont val="Tahoma"/>
            <family val="2"/>
          </rPr>
          <t xml:space="preserve">El evento probablemente ocurrirá en la mayoría de las circunstancias
</t>
        </r>
      </text>
    </comment>
  </commentList>
</comments>
</file>

<file path=xl/comments32.xml><?xml version="1.0" encoding="utf-8"?>
<comments xmlns="http://schemas.openxmlformats.org/spreadsheetml/2006/main">
  <authors>
    <author>Juliana Caldas Torres</author>
    <author>Luisa Camila Arias Sabogal</author>
  </authors>
  <commentList>
    <comment ref="G5" authorId="0">
      <text>
        <r>
          <rPr>
            <sz val="9"/>
            <rFont val="Tahoma"/>
            <family val="2"/>
          </rPr>
          <t xml:space="preserve">El evento puede ocurrir solo e
</t>
        </r>
      </text>
    </comment>
    <comment ref="J5" authorId="1">
      <text>
        <r>
          <rPr>
            <sz val="9"/>
            <rFont val="Tahoma"/>
            <family val="2"/>
          </rPr>
          <t xml:space="preserve">El evento probablemente ocurrirá en la mayoría de las circunstancias
</t>
        </r>
      </text>
    </comment>
  </commentList>
</comments>
</file>

<file path=xl/comments33.xml><?xml version="1.0" encoding="utf-8"?>
<comments xmlns="http://schemas.openxmlformats.org/spreadsheetml/2006/main">
  <authors>
    <author>Juliana Caldas Torres</author>
    <author>Luisa Camila Arias Sabogal</author>
  </authors>
  <commentList>
    <comment ref="G5" authorId="0">
      <text>
        <r>
          <rPr>
            <sz val="9"/>
            <rFont val="Tahoma"/>
            <family val="2"/>
          </rPr>
          <t xml:space="preserve">El evento puede ocurrir solo e
</t>
        </r>
      </text>
    </comment>
    <comment ref="J5" authorId="1">
      <text>
        <r>
          <rPr>
            <sz val="9"/>
            <rFont val="Tahoma"/>
            <family val="2"/>
          </rPr>
          <t xml:space="preserve">El evento probablemente ocurrirá en la mayoría de las circunstancias
</t>
        </r>
      </text>
    </comment>
  </commentList>
</comments>
</file>

<file path=xl/comments34.xml><?xml version="1.0" encoding="utf-8"?>
<comments xmlns="http://schemas.openxmlformats.org/spreadsheetml/2006/main">
  <authors>
    <author>Juliana Caldas Torres</author>
    <author>Luisa Camila Arias Sabogal</author>
  </authors>
  <commentList>
    <comment ref="G5" authorId="0">
      <text>
        <r>
          <rPr>
            <sz val="9"/>
            <rFont val="Tahoma"/>
            <family val="2"/>
          </rPr>
          <t xml:space="preserve">El evento puede ocurrir solo e
</t>
        </r>
      </text>
    </comment>
    <comment ref="J5" authorId="1">
      <text>
        <r>
          <rPr>
            <sz val="9"/>
            <rFont val="Tahoma"/>
            <family val="2"/>
          </rPr>
          <t xml:space="preserve">El evento probablemente ocurrirá en la mayoría de las circunstancias
</t>
        </r>
      </text>
    </comment>
  </commentList>
</comments>
</file>

<file path=xl/comments4.xml><?xml version="1.0" encoding="utf-8"?>
<comments xmlns="http://schemas.openxmlformats.org/spreadsheetml/2006/main">
  <authors>
    <author>Luisa Camila Arias Sabogal</author>
    <author>Juliana Caldas Torres</author>
  </authors>
  <commentList>
    <comment ref="J5" authorId="0">
      <text>
        <r>
          <rPr>
            <sz val="9"/>
            <rFont val="Tahoma"/>
            <family val="2"/>
          </rPr>
          <t xml:space="preserve">El evento probablemente ocurrirá en la mayoría de las circunstancias
</t>
        </r>
      </text>
    </comment>
    <comment ref="G5" authorId="1">
      <text>
        <r>
          <rPr>
            <sz val="9"/>
            <rFont val="Tahoma"/>
            <family val="2"/>
          </rPr>
          <t xml:space="preserve">El evento puede ocurrir solo e
</t>
        </r>
      </text>
    </comment>
  </commentList>
</comments>
</file>

<file path=xl/comments5.xml><?xml version="1.0" encoding="utf-8"?>
<comments xmlns="http://schemas.openxmlformats.org/spreadsheetml/2006/main">
  <authors>
    <author>Luisa Camila Arias Sabogal</author>
    <author>Juliana Caldas Torres</author>
  </authors>
  <commentList>
    <comment ref="J5" authorId="0">
      <text>
        <r>
          <rPr>
            <sz val="9"/>
            <rFont val="Tahoma"/>
            <family val="2"/>
          </rPr>
          <t xml:space="preserve">El evento probablemente ocurrirá en la mayoría de las circunstancias
</t>
        </r>
      </text>
    </comment>
    <comment ref="G5" authorId="1">
      <text>
        <r>
          <rPr>
            <sz val="9"/>
            <rFont val="Tahoma"/>
            <family val="2"/>
          </rPr>
          <t xml:space="preserve">El evento puede ocurrir solo e
</t>
        </r>
      </text>
    </comment>
  </commentList>
</comments>
</file>

<file path=xl/comments6.xml><?xml version="1.0" encoding="utf-8"?>
<comments xmlns="http://schemas.openxmlformats.org/spreadsheetml/2006/main">
  <authors>
    <author>Luisa Camila Arias Sabogal</author>
    <author>Juliana Caldas Torres</author>
  </authors>
  <commentList>
    <comment ref="J5" authorId="0">
      <text>
        <r>
          <rPr>
            <sz val="9"/>
            <rFont val="Tahoma"/>
            <family val="2"/>
          </rPr>
          <t xml:space="preserve">El evento probablemente ocurrirá en la mayoría de las circunstancias
</t>
        </r>
      </text>
    </comment>
    <comment ref="G5" authorId="1">
      <text>
        <r>
          <rPr>
            <sz val="9"/>
            <rFont val="Tahoma"/>
            <family val="2"/>
          </rPr>
          <t xml:space="preserve">El evento puede ocurrir solo e
</t>
        </r>
      </text>
    </comment>
  </commentList>
</comments>
</file>

<file path=xl/comments7.xml><?xml version="1.0" encoding="utf-8"?>
<comments xmlns="http://schemas.openxmlformats.org/spreadsheetml/2006/main">
  <authors>
    <author>Luisa Camila Arias Sabogal</author>
    <author>Juliana Caldas Torres</author>
  </authors>
  <commentList>
    <comment ref="J5" authorId="0">
      <text>
        <r>
          <rPr>
            <sz val="9"/>
            <rFont val="Tahoma"/>
            <family val="2"/>
          </rPr>
          <t xml:space="preserve">El evento probablemente ocurrirá en la mayoría de las circunstancias
</t>
        </r>
      </text>
    </comment>
    <comment ref="G5" authorId="1">
      <text>
        <r>
          <rPr>
            <sz val="9"/>
            <rFont val="Tahoma"/>
            <family val="2"/>
          </rPr>
          <t xml:space="preserve">El evento puede ocurrir solo e
</t>
        </r>
      </text>
    </comment>
  </commentList>
</comments>
</file>

<file path=xl/comments8.xml><?xml version="1.0" encoding="utf-8"?>
<comments xmlns="http://schemas.openxmlformats.org/spreadsheetml/2006/main">
  <authors>
    <author>Luisa Camila Arias Sabogal</author>
    <author>Juliana Caldas Torres</author>
  </authors>
  <commentList>
    <comment ref="J5" authorId="0">
      <text>
        <r>
          <rPr>
            <sz val="9"/>
            <rFont val="Tahoma"/>
            <family val="2"/>
          </rPr>
          <t xml:space="preserve">El evento probablemente ocurrirá en la mayoría de las circunstancias
</t>
        </r>
      </text>
    </comment>
    <comment ref="G5" authorId="1">
      <text>
        <r>
          <rPr>
            <sz val="9"/>
            <rFont val="Tahoma"/>
            <family val="2"/>
          </rPr>
          <t xml:space="preserve">El evento puede ocurrir solo e
</t>
        </r>
      </text>
    </comment>
  </commentList>
</comments>
</file>

<file path=xl/comments9.xml><?xml version="1.0" encoding="utf-8"?>
<comments xmlns="http://schemas.openxmlformats.org/spreadsheetml/2006/main">
  <authors>
    <author>Claudia Marcela Moreno Moreno</author>
    <author>Luisa Camila Arias Sabogal</author>
    <author>Juliana Caldas Torres</author>
  </authors>
  <commentList>
    <comment ref="R13" authorId="0">
      <text>
        <r>
          <rPr>
            <b/>
            <sz val="9"/>
            <rFont val="Tahoma"/>
            <family val="2"/>
          </rPr>
          <t>Si el riesgo se identifica en el proceso</t>
        </r>
      </text>
    </comment>
    <comment ref="J5" authorId="1">
      <text>
        <r>
          <rPr>
            <sz val="9"/>
            <rFont val="Tahoma"/>
            <family val="2"/>
          </rPr>
          <t xml:space="preserve">El evento probablemente ocurrirá en la mayoría de las circunstancias
</t>
        </r>
      </text>
    </comment>
    <comment ref="G5" authorId="2">
      <text>
        <r>
          <rPr>
            <sz val="9"/>
            <rFont val="Tahoma"/>
            <family val="2"/>
          </rPr>
          <t xml:space="preserve">El evento puede ocurrir solo e
</t>
        </r>
      </text>
    </comment>
    <comment ref="Q4" authorId="0">
      <text>
        <r>
          <rPr>
            <b/>
            <sz val="9"/>
            <rFont val="Tahoma"/>
            <family val="2"/>
          </rPr>
          <t>Se activará el Plan de acción si el riesgo se materializa</t>
        </r>
      </text>
    </comment>
  </commentList>
</comments>
</file>

<file path=xl/sharedStrings.xml><?xml version="1.0" encoding="utf-8"?>
<sst xmlns="http://schemas.openxmlformats.org/spreadsheetml/2006/main" count="2086" uniqueCount="370">
  <si>
    <t>ra</t>
  </si>
  <si>
    <t>Casi seguro</t>
  </si>
  <si>
    <t>Posible</t>
  </si>
  <si>
    <t>Catastrófico</t>
  </si>
  <si>
    <t xml:space="preserve">Tecnológicos </t>
  </si>
  <si>
    <t>Sociales</t>
  </si>
  <si>
    <t>Políticos</t>
  </si>
  <si>
    <t>Evitar</t>
  </si>
  <si>
    <t>Transferir o Compartir</t>
  </si>
  <si>
    <t>Asumir</t>
  </si>
  <si>
    <t>Reducir</t>
  </si>
  <si>
    <t>Tecnología</t>
  </si>
  <si>
    <t>Procesos</t>
  </si>
  <si>
    <t>Personal</t>
  </si>
  <si>
    <t>inconsistencias en la expedicion de excencion de impuestos. / total vuelos auditados al mes</t>
  </si>
  <si>
    <t xml:space="preserve">reforzar los controles y auditorias al proceso </t>
  </si>
  <si>
    <t xml:space="preserve">Verficacion del vuelo en el counter </t>
  </si>
  <si>
    <t>No aplicación correcta de la normatividad de execion de timbre</t>
  </si>
  <si>
    <t>Gestión de Facturación</t>
  </si>
  <si>
    <t xml:space="preserve">irregularidades presentadas quincenalmente  / operaciones incorporadas en el sistema mensual </t>
  </si>
  <si>
    <t>Solicitar a las aereas que reportan informacion la posibilidad de realizar este proceso automatico</t>
  </si>
  <si>
    <t xml:space="preserve">recibos de caja y cartas de cargo , infrasas, Manifiestos </t>
  </si>
  <si>
    <t xml:space="preserve">Cruce mensual de tasas VS operaciones mensualmente  </t>
  </si>
  <si>
    <t>reportes de verificacion</t>
  </si>
  <si>
    <t>Manipulacion de informacion para la facturacion</t>
  </si>
  <si>
    <t>Opciones de tratamiento del Riesgo</t>
  </si>
  <si>
    <t xml:space="preserve">Impacto </t>
  </si>
  <si>
    <t>Probabilidad de Ocurrencia</t>
  </si>
  <si>
    <t>Probable</t>
  </si>
  <si>
    <t>Probabilidad de ocurrencia</t>
  </si>
  <si>
    <t>Improbable</t>
  </si>
  <si>
    <t>Raro</t>
  </si>
  <si>
    <t>Amenazas</t>
  </si>
  <si>
    <t>Debilidades</t>
  </si>
  <si>
    <t>Responsable</t>
  </si>
  <si>
    <t>Indicador</t>
  </si>
  <si>
    <t>Plan de Acción</t>
  </si>
  <si>
    <t>Valoración del riesgo</t>
  </si>
  <si>
    <t>Controles Existentes</t>
  </si>
  <si>
    <t xml:space="preserve"> Caificación</t>
  </si>
  <si>
    <t>Establecer las causas</t>
  </si>
  <si>
    <t>Riesgos de corrupcion</t>
  </si>
  <si>
    <t>Proceso Responsable</t>
  </si>
  <si>
    <t>Lider del Proceso</t>
  </si>
  <si>
    <t>No. Solicitudes de Cambios o eliminación de documentos/ 
No. Cambios o eliminación de documentos realizados</t>
  </si>
  <si>
    <t>El lider funcional alterno de ISOLUCION debe verificar mensualmente las licencias entregadas y los perfiles de usuario asignados por el Grupo de Seguridad de la Información.
El Lider del Porceso y Lider Funcional de ISOLUCION mensualmente verificara en la bitacora del aplicativo que no se p'resneten alteraciones de los documentos aprobados en el sistema.</t>
  </si>
  <si>
    <t>Control a aprobación de los perfiles de usuario en ISOLUCION.
Verificación  Bitacora Isolucion.
Verificar las solicitdes de modificación o eliminación</t>
  </si>
  <si>
    <t>Alterar documentos</t>
  </si>
  <si>
    <t>Administración del Sistema Integrado de Gestión</t>
  </si>
  <si>
    <t>Lider de Proceso</t>
  </si>
  <si>
    <t xml:space="preserve">Líder del Proceso 
Martha Janeth Cárdenas. </t>
  </si>
  <si>
    <t>Número de información confidencial publicada / Número de información filtrada antes de ser publicada * 100.
(Indicador trimestral con tendencia a 0)</t>
  </si>
  <si>
    <t>Informar  a la Dirección General sobre los riesgos de la fuga de información para crear medios y mecanismos que ayuden a rebustecer la seguridad de los datos.</t>
  </si>
  <si>
    <t xml:space="preserve">Existe confidencialidad de la información al interior del grupo, sin embargo no se puede asegurar que a traves de los canales por los cuales se recibe la información, esta no se filtre.  </t>
  </si>
  <si>
    <t>Cobro por información</t>
  </si>
  <si>
    <t>Gestión de Comunicaciones</t>
  </si>
  <si>
    <t>jefe de grupo atencion al ciudadano</t>
  </si>
  <si>
    <t>cumplimiento en los tiempos del proceso de los tramites</t>
  </si>
  <si>
    <t>ninguno</t>
  </si>
  <si>
    <t>Cobro por la facilitación del proceso de trámites (concusion)</t>
  </si>
  <si>
    <t>mayor control sobre los requisitos exigidos para realizar los tramites</t>
  </si>
  <si>
    <t>Ninguno</t>
  </si>
  <si>
    <t>Soborno (cohecho)</t>
  </si>
  <si>
    <t>Gestión de Servicio de Atención al Ciudadano</t>
  </si>
  <si>
    <t xml:space="preserve"> </t>
  </si>
  <si>
    <t>Iván Vera R. Jefe Grupo de Cartera</t>
  </si>
  <si>
    <t xml:space="preserve">Mensual </t>
  </si>
  <si>
    <t>Eliminación de aplicación de pagos manuales (Pesos)  por bloqueos de transferencias  realizados por usuarios de la entidad.. Se implementará Revisión mensual de las notas generados manualmente contra los registros del sistema</t>
  </si>
  <si>
    <t xml:space="preserve">Existe un consecutivo en la generación de esos documentos (NC y N.D:), revisión de firmas de los responsables. Se anexan documentos soportes  si asi se requieren.     Para el caso de la aplicación manual de pagos (dolares) se hace la revisión diaria una vez aplicado el comprobante de ingreso  contra la información del extracto bancario .    </t>
  </si>
  <si>
    <t>Aplicación erróneo de pagos o transaciones manuales (Notas créditos y/o débitos)</t>
  </si>
  <si>
    <t>Gestión de Cartera</t>
  </si>
  <si>
    <t>Este riesgo no aplica para el grupo De cartera  toda vez que No hay forma de manipular ni adulterar los datos sumnistrados porque tanto los pagos vienen por interfaz de tesorerias y el valor y numero de facturas viene por Interfase del Grupo de Facturación y no se pueden modificar</t>
  </si>
  <si>
    <t xml:space="preserve">Sistemas de información suceptibles de manipulación o adulteración.           </t>
  </si>
  <si>
    <t>documento</t>
  </si>
  <si>
    <t xml:space="preserve">1. Jerarquizar las tareas para que los cambios de la información que se requieran se registren y documenten por funcionarios diferentes
2. Realizar un programa de capacitación del personal en las diferentes gestiones que realiza el grupo </t>
  </si>
  <si>
    <t>Las tareas están distribuidas de acuerdo a la carga de trabajo y el perfil profesional</t>
  </si>
  <si>
    <t>Concentración de información de determinadas actividades o procesos en una sola persona</t>
  </si>
  <si>
    <t>lider de proceso</t>
  </si>
  <si>
    <t>solicitud</t>
  </si>
  <si>
    <t>Solicitar a la Dirección de Informática:
a. Reiterar la costrucción de un módulo que permita a las empresas la carga directa, desde el portal de la entidad, de los reportes de operación, financieros, costos y cumplimiento
b. Realizar una depuración de las tablas de siglas, designadores, clasificaciones
c. Migrar la infomación relacionada con las entidades que tienen designadores errados
d. Sellar las Bases de datos una vez se haya cargado la información
e. Corregir y crear cubos y/o catálogos de Cognos (nueva versión)
f. Capacitar a los funcionarios del Grupo en el uso de las herramientas de captura de información, análisis y reporteadores</t>
  </si>
  <si>
    <t>1.Verificación por parte del Grupo de Estudios Sectoriales de la remisión de los reportes por parte de las empresas autorizadas.
2. Filtros automáticos de evaluación con relación a los parámetros de cada registro dado en el instructivo.
3. Análisis históricos y de participación en los mercados.</t>
  </si>
  <si>
    <t>Sistemas de infomación de manipulación o adulteración</t>
  </si>
  <si>
    <t>Gestión información Sectorial</t>
  </si>
  <si>
    <t xml:space="preserve">Opciones de tratamiento del Riesgo </t>
  </si>
  <si>
    <t xml:space="preserve"> Calificación</t>
  </si>
  <si>
    <t>Lider de proceso</t>
  </si>
  <si>
    <t>Denuncias</t>
  </si>
  <si>
    <t xml:space="preserve">Controlar que la información siempre se difunda entre todos los funcionarios. </t>
  </si>
  <si>
    <t xml:space="preserve">La información la conoce todos los funcionarios del GNA. </t>
  </si>
  <si>
    <t>Concentración de información de determinadas actividades o procesos en una persona</t>
  </si>
  <si>
    <t xml:space="preserve">Denuncias </t>
  </si>
  <si>
    <t>Controlar que en primer lugar siempre prime el interes general sobre el particular.</t>
  </si>
  <si>
    <t>Prima siempre el interes general en la adopción de las normas.</t>
  </si>
  <si>
    <t xml:space="preserve">Desiciones ajustadas a intereses particulares </t>
  </si>
  <si>
    <t>Controlar que no se permita en ningun momento esta conducta.</t>
  </si>
  <si>
    <t>No permitir esta conducta en el GNA.</t>
  </si>
  <si>
    <t>Tráfico de influencias</t>
  </si>
  <si>
    <t>Controlar que se mantengan siempre los principios éticos.</t>
  </si>
  <si>
    <t>Vigilancia entre los mismos funcionarios del GNA.</t>
  </si>
  <si>
    <t>Soborno (Cohecho)</t>
  </si>
  <si>
    <t>Gestión de Normatividad Aeronáutica</t>
  </si>
  <si>
    <t xml:space="preserve">Plan de Acción </t>
  </si>
  <si>
    <t>Líder del Proceso</t>
  </si>
  <si>
    <t>Tiempo Promedio en responder Solicitudes (Tiempo Total para atentder solicitudes/No. total consultas).</t>
  </si>
  <si>
    <t>Radicación ADI</t>
  </si>
  <si>
    <t>Desiciones ajustadas a intereses particulares</t>
  </si>
  <si>
    <t>Gestión de Políticas Aerocomerciales</t>
  </si>
  <si>
    <t xml:space="preserve">
</t>
  </si>
  <si>
    <t xml:space="preserve">Lider del proceso </t>
  </si>
  <si>
    <r>
      <rPr>
        <b/>
        <sz val="14"/>
        <color indexed="8"/>
        <rFont val="Calibri"/>
        <family val="2"/>
      </rPr>
      <t>(# de proyectos asignados en la segunda especialidad / total de proyectos radicados)*100.</t>
    </r>
    <r>
      <rPr>
        <sz val="14"/>
        <color indexed="8"/>
        <rFont val="Calibri"/>
        <family val="2"/>
      </rPr>
      <t xml:space="preserve">   La medición será semestral  con la Evaluación de Gestion y control de la cual quedará evidencia mediante Acta registrada en ISOLUCION</t>
    </r>
  </si>
  <si>
    <t>Seguimiento a la propuesta de ascensos para los servidores públicos pertenecientes al proceso GSAC-4.0.</t>
  </si>
  <si>
    <t xml:space="preserve">*Diseño del programa de capacitación basado en una especialidad primaria y una secundaria.                                                                               *Realización de estudio de cargas laborales.                                                                                                    *Rediseño Institucional </t>
  </si>
  <si>
    <t xml:space="preserve">Designar personal que no cuenta con conocimientos suficientes para desempeñar la función por el incremento de la demanda en los proyectos </t>
  </si>
  <si>
    <r>
      <rPr>
        <b/>
        <sz val="14"/>
        <color indexed="8"/>
        <rFont val="Calibri"/>
        <family val="2"/>
      </rPr>
      <t>% de avance por parte de la Dirección de Talento Humano con base en la prouesta presentada por la Secretaria de Seguridad Aérea.</t>
    </r>
    <r>
      <rPr>
        <sz val="14"/>
        <color indexed="8"/>
        <rFont val="Calibri"/>
        <family val="2"/>
      </rPr>
      <t xml:space="preserve"> La medición será semestral  con la Evaluación de Gestion y control de la cual quedará evidencia mediante Acta registrada en ISOLUCION</t>
    </r>
  </si>
  <si>
    <r>
      <rPr>
        <b/>
        <sz val="14"/>
        <color indexed="8"/>
        <rFont val="Calibri"/>
        <family val="2"/>
      </rPr>
      <t xml:space="preserve">(# de productos no conformes con tratamiento adecuado/Total de producto no conforme identificados  aplicable al riesgo de corrupción)*100. </t>
    </r>
    <r>
      <rPr>
        <sz val="14"/>
        <color indexed="8"/>
        <rFont val="Calibri"/>
        <family val="2"/>
      </rPr>
      <t xml:space="preserve"> La medición será semestral  con la Evaluación de Gestion y control de la cual quedará evidencia mediante Acta registrada en ISOLUCION</t>
    </r>
  </si>
  <si>
    <t>Determinando la matriz de producto no conforme y realizando gestion de la misma.</t>
  </si>
  <si>
    <t xml:space="preserve">Decreto 2158 de 2014 Por el cual se modifica el decreto 203 de 2014 y se dictan otras disposiciones en materia salarial.
Actualización de la Regulación RAC/ Controles establecidos en los procedimientos establecidospara las diferentes actividades que realiza el proceso/ auditorias / identificación de producto no conforme </t>
  </si>
  <si>
    <t>Soborno</t>
  </si>
  <si>
    <t>Gestión de Servicio a Productos Aeronáuticos</t>
  </si>
  <si>
    <t>Líder de proceso</t>
  </si>
  <si>
    <t># quejas recibidas por información de cobro injustificado a las empresas  / total de quejas recibidas, asociadas al riesgo en el proceso</t>
  </si>
  <si>
    <t>Incorporación de mas Inspectores de Gestión de Seguridad Operacional para efectuar funciones de vigilancia a las organizaciones</t>
  </si>
  <si>
    <t>Realización de auditorías acompañadas por otro Inspector</t>
  </si>
  <si>
    <t>Tráfico de influencias, soborno en los procesos de acompañamiento, aprobación y vigilancia de los SMS</t>
  </si>
  <si>
    <t>Vigilancia y Asesoría a los Sistemas de Gestión de la Seguridad Operacional</t>
  </si>
  <si>
    <t># quejas recibidas por información de cobros  / total de quejas recibidas, pertinentes a funciones del proceso</t>
  </si>
  <si>
    <t xml:space="preserve">1. Control Quejas recibidas 2.Rotación de inspectores
</t>
  </si>
  <si>
    <t>Poner en conocimiento de la Oficina de Control Disciplinario los hechos que ameriten una investigación disciplinaria</t>
  </si>
  <si>
    <t>Cobro por la realización de chequeos con personal determinado</t>
  </si>
  <si>
    <t xml:space="preserve">1. Cumplimiento programa de auditorías
2. Eficacia de la aplicación del codigo de ética </t>
  </si>
  <si>
    <t>1. Las comunicaciones externas  únicamente serán tramitadas si estan radicadas por ADI
2. Verificación cumplimiento de requisitos y procedimientos
3. Programa de Auditorias internas 
4. Fomentar la aplicación del Código de Ética del Buen Gobierno a travéz de sensibilizaciones e inspecciones aleatorias</t>
  </si>
  <si>
    <t>Verificación de cumplimiento de políticas procedimientos y estándares de ley y normativos
Documentar todas las actividades  y controles dentro de los procesos asociados al sistema de gestión de calidad de la entidad</t>
  </si>
  <si>
    <t>Tráfico de Influencias</t>
  </si>
  <si>
    <t>(# de productos no conformes con tratamiento adecuado/Total de producto no conforme identificados  aplicable al riesgo de corrupción)*100</t>
  </si>
  <si>
    <t>Tratamiento Producto No conforme</t>
  </si>
  <si>
    <t xml:space="preserve"> Controles establecidos bajo la estandarización de la documentación en el Sistema de Gestión de Calidad</t>
  </si>
  <si>
    <t># quejas recibidas por información de soborno  / total de quejas recibidas, pertinentes a funciones del proceso</t>
  </si>
  <si>
    <t>Gestión de Inspección, Seguimiento y Vigilancia a las Empresas Aeronáuticas</t>
  </si>
  <si>
    <t>Cumplimiento cronograma establecido</t>
  </si>
  <si>
    <t>Establecer estudios de cargas de trabajo</t>
  </si>
  <si>
    <t>Cumplimiento manual de funciones por cargo y establecer cargas de trabajo</t>
  </si>
  <si>
    <t>1. Las comunicaciones externas  únicamente serán tramitadas si estan radicadas por ADI
2. Verificación cumplimiento de requisitos y procedimientos
3. Programa de Auditorias internas 
4. Fomentar la aplicación del Código de Ética del Buen Gobierno a travéz de sensibilizaciones e inspecciones aleatorias</t>
  </si>
  <si>
    <t>Trafico de influencias</t>
  </si>
  <si>
    <t># quejas recibidas por información de cobro injustificado por las empresas  / total de quejas recibidas, asociadas al riesgo en el proceso</t>
  </si>
  <si>
    <t>Verificación de quejas recibidas</t>
  </si>
  <si>
    <t xml:space="preserve">Cobro por realización del trámite </t>
  </si>
  <si>
    <t>Gestión de Servicio a Empresas Aeronáuticas</t>
  </si>
  <si>
    <t xml:space="preserve">Control Quejas recibidas </t>
  </si>
  <si>
    <t xml:space="preserve">
Rotación de inspectores
</t>
  </si>
  <si>
    <t>Rotar personal periodicamente
Mejorar el proceso de selección de personal utilizando herramientas de evaluación de personal más estrictas</t>
  </si>
  <si>
    <t xml:space="preserve">1. Cumplimiento de las rotaciones establecidas por un periodo determinado
2. Cumplimiento programa de auditorías
3. Eficacia de la aplicación del codigo de ética </t>
  </si>
  <si>
    <r>
      <t xml:space="preserve">1. Formalizar el seguimiento de rotación de personal con los directivos de la SSA de manera semestral
2. </t>
    </r>
    <r>
      <rPr>
        <sz val="11"/>
        <color theme="1"/>
        <rFont val="Calibri"/>
        <family val="2"/>
      </rPr>
      <t>Coordinar con el proceso de gestión humana la mejora  del proceso de selección de personal y los controles establecidos 
3. Las comunicaciones externas  únicamente serán tramitadas si estan radicadas por ADI
4. Verificación cumplimiento de requisitos y procedimientos
5. Programa de Auditorias internas 
6. Fomentar la aplicación del Código de Ética del Buen Gobierno a travéz de sensibilizaciones e inspecciones aleatorias</t>
    </r>
  </si>
  <si>
    <t>Cumplimiento cronograma establecido en el contrato y pliegos de condiciones con el contratista</t>
  </si>
  <si>
    <t xml:space="preserve">Implementación del Sofware SIGA  </t>
  </si>
  <si>
    <t>Automatizar los trámites de certificación aeromédicas y de licencias</t>
  </si>
  <si>
    <t>Cumplimiento cronograma acordado</t>
  </si>
  <si>
    <t>Traslado del proceso de exámenes al CEA</t>
  </si>
  <si>
    <t xml:space="preserve">Actualización y revisión periodica de la documentación del proceso y su respectivo cumplimiento </t>
  </si>
  <si>
    <t>Cumplimiento de las rotaciones establecidas por un periodo determinado</t>
  </si>
  <si>
    <t xml:space="preserve">Rotación de personal 
Coordinar con el proceso de gestión humana la mejora  del proceso de selección de personal y los controles establecidos </t>
  </si>
  <si>
    <t xml:space="preserve">Ofrecer beneficios económicos para acelerar la expedición de una licencia o para su obtención sin el cumplimiento de todos los requisitos legales </t>
  </si>
  <si>
    <t>Gestión de servicio al personal Aeronáutico</t>
  </si>
  <si>
    <t>Lider del proceso 
Informática</t>
  </si>
  <si>
    <t>Cumplimiento cronograma establecído en coordinación con la Dirección de Informática</t>
  </si>
  <si>
    <t>1. Interrelación de los softwares informáticos que permitan la verificación y confiabilidad en la busqueda de datos en material aeronáutico y en la biblioteca técnica</t>
  </si>
  <si>
    <t>Lista de chequeo de investigación de campo
Formato custodia de evidencias
Suspensión de aeronaves y tripulantes
Formato de autorización de remoción y traslado</t>
  </si>
  <si>
    <t>Soborno por la eliminación de evidencia</t>
  </si>
  <si>
    <t>Gestión de Servicio de Investigación de Accidentes e Incidentes Aéreos</t>
  </si>
  <si>
    <t xml:space="preserve">Director de la Dirección de Telecomunicaciones y Ayudas a la Navegación Aérea  </t>
  </si>
  <si>
    <t>- Indice de existencia de proveedores y su desempeño histórico.</t>
  </si>
  <si>
    <t xml:space="preserve">
- Evaluación expost de proyectos para definir idoneidad de contratistas.
- Tercerizar la contratación.</t>
  </si>
  <si>
    <t>- Anexos técnicos específicos.
- Existencia de un plan estratégico.</t>
  </si>
  <si>
    <t>Decisiones ajustadas a intereses particulares</t>
  </si>
  <si>
    <t xml:space="preserve">Dirección General  </t>
  </si>
  <si>
    <t>- Porcentaje de contratos versus sanciones internas por este motivo.</t>
  </si>
  <si>
    <t>- Sancionar severamente a los responsables. 
- Optimizar los procesos.
- Mejorar el manejo administrativo de los elementos de sanción.</t>
  </si>
  <si>
    <t>- No existen controles.</t>
  </si>
  <si>
    <t xml:space="preserve">Cobro por la realización de trámites y/o servicios internos </t>
  </si>
  <si>
    <t>- Resultado de la evaluación del proveedor.</t>
  </si>
  <si>
    <t>- Auditoria a los procesos de contratación.
- Evaluación expost de proyectos para definir idoneidad de contratistas.
- Acompañamiento de órganos de control.
- Tercerizar el proceso de contratación.</t>
  </si>
  <si>
    <t>- Conceptos eminentemente técnicos para el desarrollo de los proyectos.
- Procedimientos de contratación.
- Anexos técnicos no excluyentes.</t>
  </si>
  <si>
    <t>Pliegos de condiciones hechos a la medida de una firma en particular</t>
  </si>
  <si>
    <t>- Número de contratos por supervisor.
- Valor contrato por supervisor.</t>
  </si>
  <si>
    <t>- Aumentar la planta de personal.
- Supervisoría Outsourcing.
- Definir relación monto de contrato vs cantidad de supervisores o dedicación supervisores.</t>
  </si>
  <si>
    <t>Concentrar las labores de supervisión de múltiples contratos en poco personal</t>
  </si>
  <si>
    <t>- Resultado del benchmark.
- Resultado de la evaluación del proveedor.</t>
  </si>
  <si>
    <t>- Manejo de ANS.
- Check list de especificaciones.
- Hacer efectivas las pólizas.
- Realizar interventorías técnicas.
- Evaluación expost de proyectos para definir idoneidad de contratistas.
- Realizar una evaluación integral del proveedor.</t>
  </si>
  <si>
    <t xml:space="preserve">- Realizar la entrega de los servicios a las direcciones regionales.
- Recibir las obras por parte del Comité de Seguimiento.
</t>
  </si>
  <si>
    <t>Recibir obras inconclusas o de mala calidad con las condiciones del contrato</t>
  </si>
  <si>
    <t>Cumplimiento del cronograma del Proyecto.</t>
  </si>
  <si>
    <t>- Manejo de Acuerdos de Nivel de Servicio.
- Auditoría de la labor de supervisión.
- Tablero de información.
- Estructurar un comité de seguimiento.
- Reuniones mensuales supervisor y comité de seguimiento.
- Evaluación expost de proyectos para definir idoneidad de contratistas.</t>
  </si>
  <si>
    <t>- Suscripción de acuerdos de nivel de servicio.
- Cláusulas incluídas en los contratos.</t>
  </si>
  <si>
    <t xml:space="preserve">No hacer efectivas pólizas </t>
  </si>
  <si>
    <t>Incumplimiento de la relación contractual.</t>
  </si>
  <si>
    <t xml:space="preserve">- Establecer auditorías al proceso.
- Estudio de los proveedores.
- Inhabilitar proveedores no idóneos.
- Tercerizar el proceso de contratación.
- Evaluación expost de proyectos para definir idoneidad de contratistas.
</t>
  </si>
  <si>
    <t>- Estructuración de un plan de compras 
- Proceso de Contratación con firmas especializadas
- Especificaciones técnicas precisas.</t>
  </si>
  <si>
    <t>Estudios previos o de facilidad manipulados por personal interesado en el futuro proceso de contratación.</t>
  </si>
  <si>
    <t>Gestión de Tecnología CNS/MET/Enegía</t>
  </si>
  <si>
    <t xml:space="preserve">Nro. DE PLANES DE VUELO PROHIBIDOS DETECTADOS AL MES/ Nro. OPERACIONES AEREAS REGISTRADAS AL MES * 100
(INDICADOR DECRECIENTE REQUERIDO CON TENDENCIA AL CERO POR CIENTO)    </t>
  </si>
  <si>
    <t xml:space="preserve">ACTIVAR EL DENOMINADO "CODIGO ESTELA" SI SE PRESENTAN SITUACIONES DE DE ESTA ÍNDOLE Y EFECTUAR LAS INVESTIGACIONES A TRAVÉS DE LOS ORGANISMOS COMPETENTES. </t>
  </si>
  <si>
    <t xml:space="preserve">EXISTE UN PROTOCOLO DE SEGURIDAD AERONÁUTICO LLAMADO "CODIGO ESTELA" EL CUAL PUEDE UTILIZARSE PARA ESTA POSIBILIDAD DE RIESGO.
DURANTE LAS FASES DE  TRÁMITE, DESPEGUE, VUELO Y/O ATERRIZAJE DE LA AERONAVE, LAS COMPETENCIAS Y LABORES COORDINADAS Y COMPARTIDAS ENTRE EL PERSONAL MISIONAL DE LAS AREAS AIS-COM-MET Y ATS , DETECTAN LA IRREGULARIDAD COMETIDA, LA PONEN EN CONOCIMIENTO DE LAS INSTANCIAS JERARQUICAS Y/O LEGALES CORRESPONDIENTES  Y SE INICIAN ACCIONES TENDIENTES A ESTABLECER RESPONSABILIDADES.  </t>
  </si>
  <si>
    <t>Tramitar planes de vuelo contra expresa prohibición</t>
  </si>
  <si>
    <t>Nro. INVEST. DISCIPLINARIAS EN CURSO POR COBROS EN TRAMITES DE PLANES DE VUELO AL MES /Nro. OPERACIONES AEREAS REGISTRADAS AL MES * 100
(INDICADOR DECRECIENTE REQUERIDO CON TENDENCIA AL CERO POR CIENTO)</t>
  </si>
  <si>
    <t xml:space="preserve">ACTUALMENTE SE ENCUENTRA EN CURSO LA CONTRATACIÓN DE UN PROYECTO QUE INVOLUCRA LA FIRMA DE UN CONVENIO INSTITUCIONAL QUE PERMITIRÁ LA UTILIZACIÓN DE LAS BASES DE DATOS DE LA REGISTRADURÍA PARA CONTRATAR SERVICIOS DE CONTROLES BIOMETRICOS PARA LA ACEPTACIÓN Y VERIFICACIÓN DE PLANES DE VUELO EN COLOMBIA. </t>
  </si>
  <si>
    <t xml:space="preserve">
SI EXISTEN CONTROLES, COMO EL APLICATIVO ALDIA IMPLEMENTADO MEDIANTE RESOL. 01450 VIGENTE PARA LA CONVALIDACIÓN Y APROBACIÓN DE PLANES DE VUELO PRESENTADOS EN COLOMBIA.
SE REQUIERE ADOPTAR EL CONTROL BIOMETRICO PARA PERSONAL AERONÁUTICO QUE PRESENTA PLANES DE VUELO EN COLOMBIA Y ASÍ MITIGAR EL RIESGO POR SUPLANTACIÓN DE IDENTIDAD Y EL HURTO DE AERONAVES
</t>
  </si>
  <si>
    <t>Cobro por el trámite de un plan de vuelo</t>
  </si>
  <si>
    <t>Gestión de Servicio de Información Aeronáutica</t>
  </si>
  <si>
    <t>Jefe de Grupo</t>
  </si>
  <si>
    <t>N. Quejas tramitadas vigencia anterior/ N. Quejas en proceso aministrativovigencia anterior</t>
  </si>
  <si>
    <t>Crear un grupo evaluador para cerrar los procesos administrativos.</t>
  </si>
  <si>
    <t>Verificar cumplimiento de los tiempos de acuerdo al estado del proceso</t>
  </si>
  <si>
    <t xml:space="preserve">Dilatacion de los procesos con el proposito de obtener el vencimiento de terminos o la prescripcion del mismo </t>
  </si>
  <si>
    <t>Gestión de Vigilancia de Servicios de Transporte Aéreo</t>
  </si>
  <si>
    <t>JEFE GRUPO INMUEBLES</t>
  </si>
  <si>
    <r>
      <rPr>
        <u val="single"/>
        <sz val="11"/>
        <color indexed="8"/>
        <rFont val="Calibri"/>
        <family val="2"/>
      </rPr>
      <t xml:space="preserve"># TERRENOS ADQUIRIDOS
</t>
    </r>
    <r>
      <rPr>
        <sz val="11"/>
        <color theme="1"/>
        <rFont val="Calibri"/>
        <family val="2"/>
      </rPr>
      <t>TOTAL TERRENOS A ADQUIRIR</t>
    </r>
  </si>
  <si>
    <t>* REVISION Y ANALISIS DE LOS PLANES MAESTROS COMPARADOS CON EL ESTUDIO DE TITULACION</t>
  </si>
  <si>
    <t>* PLAN DE COMPRAS
* PLANES MAESTROS
* ESTUDIOS PREVIOS
* PROCEDIMIENTOS DEFINIDOS Y APLICADOS:
   GCON-2.0-06-001 (ADQUISICION DE TERRENOS)</t>
  </si>
  <si>
    <t>DETRIMENTO DEL PATRIMONIO</t>
  </si>
  <si>
    <r>
      <rPr>
        <u val="single"/>
        <sz val="11"/>
        <color indexed="8"/>
        <rFont val="Calibri"/>
        <family val="2"/>
      </rPr>
      <t xml:space="preserve"># DE AVALUOS EFECTUADOS IGAC
</t>
    </r>
    <r>
      <rPr>
        <sz val="11"/>
        <color theme="1"/>
        <rFont val="Calibri"/>
        <family val="2"/>
      </rPr>
      <t>TOTAL DE AVALUOS PRACTICADOS</t>
    </r>
  </si>
  <si>
    <t>* REALIZACION CONVENIO INTERADMINISTRATIVO CON EL IGAC PARA LA ELABORACION DE LOS AVALUOS</t>
  </si>
  <si>
    <t>* COMPARACION CON AVALUOS SIMILARES
* AVALUOS CONTRATADOS DIRECTAMENTE CON EL IGAC</t>
  </si>
  <si>
    <t>AVALUOS COMERCIALES SOBREVALORADOS</t>
  </si>
  <si>
    <t>Gestión Adquisición de Bienes Inmuebles</t>
  </si>
  <si>
    <t>Calificación</t>
  </si>
  <si>
    <t>GCON 2.0</t>
  </si>
  <si>
    <t>DIRECTORES REGIONALES
SECRETARIO GENERAL</t>
  </si>
  <si>
    <r>
      <t xml:space="preserve"># DE CONTRATOS DE ARRENDAMIENTO </t>
    </r>
    <r>
      <rPr>
        <u val="single"/>
        <sz val="11"/>
        <color indexed="8"/>
        <rFont val="Calibri"/>
        <family val="2"/>
      </rPr>
      <t xml:space="preserve">O COMODATO CELEBRADOS </t>
    </r>
    <r>
      <rPr>
        <sz val="11"/>
        <color theme="1"/>
        <rFont val="Calibri"/>
        <family val="2"/>
      </rPr>
      <t xml:space="preserve">
# TOTAL AREAS DISPONIBLES (ARRENDAR-COMODATO) 
</t>
    </r>
  </si>
  <si>
    <t>* REALIZAR LA ACTUALIZACIÓN Y PUBLICACIÓN DEL MANUAL DE CONTRATACIÓN
* EJERCER LA SUPERVISIÓN DEL CONTRATO DE ACUERDO CON LA RESOLUCIÓN 589 DEL 2007
* CUMPLIMIENTO DE LAS NORMAS CIVILES Y COMERCIALES
* MANTENER ACTUALIZADO EL MODULO DE INMUEBLES JDEDWARDS
* APLICACION DE LOS PROCEDIMIENTOS:
   GBIE-1.0-06-014 (ENTREGA INMUEBLES EN ARRENDAMIENTO)
   GBIE-1.0-06-015 (ENTREGA INMUEBLES EN COMODATO)</t>
  </si>
  <si>
    <t>* MANUAL DE CONTRATACIÓN EN PROCESO DE REVISIÓN 
* SUPERVISIÓN DEL CONTRATO DE ARRENDAMIENTO O COMODATO
* MODULO INMUEBLES SISTEMA JDEDWARDS
* PROCEDIMIENTOS
   GBIE-1.0-06-014 (ENTREGA INMUEBLES EN ARRENDAMIENTO)
   GBIE-1.0-06-015 (ENTREGA INMUEBLES EN COMODATO)</t>
  </si>
  <si>
    <t>ADJUDICACIÓN DE ÁREAS (ARRENDADAS-COMODATO) SIN EL CUMPLIMIENTO DE LOS REQUISITOS LEGALES Y PROCEDIMENTALES</t>
  </si>
  <si>
    <t>SECRETARIO GENERAL</t>
  </si>
  <si>
    <r>
      <t xml:space="preserve"># NO CONFORMIDADES </t>
    </r>
    <r>
      <rPr>
        <u val="single"/>
        <sz val="11"/>
        <color indexed="8"/>
        <rFont val="Calibri"/>
        <family val="2"/>
      </rPr>
      <t xml:space="preserve">
TRAMITES ADMINISTRATIVOS</t>
    </r>
    <r>
      <rPr>
        <sz val="11"/>
        <color theme="1"/>
        <rFont val="Calibri"/>
        <family val="2"/>
      </rPr>
      <t xml:space="preserve">
TOTAL NO CONFORMIDADES</t>
    </r>
  </si>
  <si>
    <t>* REVISION PERMANENTE Y ACTUALIZACION DE LOS PROCEDIMIENTOS APLICABLES DE ACUERDO A LA COMPETENCIA (NIVEL CENTRAL O REGIONAL)
* APROVECHAR LOS CONVENIOS EXISTENTES CON DIFERENTES ENTIDADES ESTATALES (REGISTRO Y CATASTRO) QUE PERMITA EL ACCESO A LA INFORMACION DE MANERA RAPIDA Y VERAZ</t>
  </si>
  <si>
    <t>* AUDITORIAS INTERNAS
* PROCEDIMIENTOS DEFINIDOS Y APLICADOS:
  GBIE-1.0-06-009 (TRANSFERENCIA PROPIEDAD INM. TERCEROS)
  GBIE-1.0-06-010 (BAJA ACTIVOS FIJOS INMUEBLES)
  GBIE-1.0-06-011 (ENGLOBES TERRENOS)
  GBIE-1.0-06-014 (ENTREGA INMUEBLES EN ARRENDAMIENTO)
  GBIE-1.0-06-015 (ENTREGA INMUEBLES EN COMODATO)</t>
  </si>
  <si>
    <t>ACTUACIONES IRREGULARES EN TRÁMITES ADMINISTRATIVOS Y JUDICIALES (SANEAMIENTO-EXPROPIACION-COMPRA VENTA-REGISTRO) PARA BENEFICIO PERSONAL O FAVORECER A TERCEROS</t>
  </si>
  <si>
    <r>
      <rPr>
        <u val="single"/>
        <sz val="11"/>
        <color indexed="8"/>
        <rFont val="Calibri"/>
        <family val="2"/>
      </rPr>
      <t># PROCESOS DE INVASION</t>
    </r>
    <r>
      <rPr>
        <sz val="11"/>
        <color theme="1"/>
        <rFont val="Calibri"/>
        <family val="2"/>
      </rPr>
      <t xml:space="preserve">
TOTAL PROCESOS ADMINISTRATIVOS A TRAMITAR
</t>
    </r>
  </si>
  <si>
    <t>* ESTABLECER COMUNICACIÓN PERMANENTE MEDIANTE CIRCULARES ENTRE EL NIVEL CENTRAL, DIRECCIONES REGIONALES Y AREAS INVOLUCRADAS RESPECTO A LA ADMINISTRACION DE LOS INMUEBLES
* SOCIALIZACION A LAS DIRECCIONES REGIONALES Y ADMINISTRACIONES DE LOS AEROPUERTOS RESPECTO A LA RESPONSABILIDAD  DE LA ADECUADA CUSTODIA DE LOS INMUEBLES
* REALIZAR CONTROLES PERMANENTES Y EJERCER ACCIONES PREVENTIVAS Y CORRECTIVAS POR PARTE DE ADMINSITRADORES Y DIRECTORES REGIONALES,  QUE EVITEN LA INVASION DE LOS TERRRENOS PROPIEDAD DE LA UAEAC</t>
  </si>
  <si>
    <t>* COMUNICACIÓN PERMANENTE A TRAVES DE DIRECTRICES  ENTRE EL NIVEL CENTRAL, DIRECCIONES REGIONALES Y AREAS INVOLUCRADAS RESPECTO A LA ADMINISTRACION DE LOS INMUEBLES</t>
  </si>
  <si>
    <t>INVASION POR PARTE DE TERCEROS DE LOS INMUEBLES PROPIEDAD DE LA ENTIDAD</t>
  </si>
  <si>
    <t>Administración de Bienes</t>
  </si>
  <si>
    <t>GBIE 1.0</t>
  </si>
  <si>
    <t>Jefe AIS-COM</t>
  </si>
  <si>
    <t>Asesoría y Evaluación de Gestión</t>
  </si>
  <si>
    <t>Uso indebido de la información</t>
  </si>
  <si>
    <t>Generación de conciencia en los auditores de la importancia de la labor que se desempeña y de las oportunidades de mejora que se dan al proceso a través de los reportes realizados.
Fomento de los principios y valores en las capacitaciones y/o eventos que se realizan.</t>
  </si>
  <si>
    <t>Hacer medición y seguimiento a las actividades realizadas por los auditores a través de la retroalimentación con los lideres de los procesos.
Documentos con definición clara de responsabilidad y autoridad. Competencia del personal a cargo del proceso.
Revisiones y aprobaciones del líder del proceso.</t>
  </si>
  <si>
    <t>Quejas o denuncias recibidas</t>
  </si>
  <si>
    <t>Hacer medición y seguimiento a las actividades realizadas por los auditores a través de la retroalimentación con los lideres de los procesos.
Revisiones y aprobaciones del líder del proceso.</t>
  </si>
  <si>
    <t>Riesgos de corrupción</t>
  </si>
  <si>
    <t>Gestión de Planeación</t>
  </si>
  <si>
    <t xml:space="preserve">* Política de Calidad, Objetivos institucionales claramente definidos y  documentados, Código de Ética de la entidad.
* Procedimientos documentados y estandarizados
*Plan Acción
*Plan Estratégico Institucional
*Plan de Gestión </t>
  </si>
  <si>
    <t>* Socialización del Manual de Calidad con el fin de que los funcionarios interioricen y apliquen la Política de Calidad, Objetivos, Valores y Principios Institucionales una vez al año.
* Revisión trimestral del Plan de Acción Institucional.
* Capacitación sobre la ruta de acceso a los Procesos y Procedimientos (ISOLUCION), con el fin de contar con las herramientas necesarias para la toma de decisiones y prestación del servicio con base en lo establecido en la Entidad</t>
  </si>
  <si>
    <t>No. De compromisos ejecutados del Plan de Acción Anual/ No de compromisos del Plan de Acción Anual*100</t>
  </si>
  <si>
    <t xml:space="preserve">Jefe de la Oficina Asesora de Planeación 
 </t>
  </si>
  <si>
    <t xml:space="preserve">Asumir, </t>
  </si>
  <si>
    <t xml:space="preserve">Compartir </t>
  </si>
  <si>
    <t>Transferir</t>
  </si>
  <si>
    <t>Gestión del espacio Aéreo</t>
  </si>
  <si>
    <t>DEMORA EN LOS TRAMITES DE SOLICITUDES EVALUACION DE OBSTACULOS Y DISEÑO DE PROCEDIMIENTOS.</t>
  </si>
  <si>
    <t>VERIFICACION PREVIA A FIRMAS DE CONCEPTOS</t>
  </si>
  <si>
    <t>SE  GESTIONAN CRONOGRAMAS CON COMPROMISOS ESTABLECIDOS , SEMESTRALMENTE.</t>
  </si>
  <si>
    <t>NUMERO SOLICITUDES RECIBIDAS VS  CERRADAS.</t>
  </si>
  <si>
    <t>JEFATURA GRUPO DE PROCEDIMIENTOS</t>
  </si>
  <si>
    <t>Gestión de Permisos Especiales a Propietarios y/o Explotadores de Aeronaves</t>
  </si>
  <si>
    <t>Cobro por la aprobación de un permiso sin el cumplimiento de todos los requisitos</t>
  </si>
  <si>
    <t>MEDIOS TECNOLOGICOS DISPONIBLES PARA LA RECEPCION Y REGISTRO DE SOLICITUDES.
AUDITORIA POR PARTE DE FUNCIONARIO DE LA FUERZA AEREA.</t>
  </si>
  <si>
    <t>RECEPCION DE SOLICITUDES Y ANALISIS.
AUDITORIA POR PARTE DE FUNCIONARIO DE LA FUERZA AEREA.</t>
  </si>
  <si>
    <t>CONTROL DE SOLICITUDES PERMANENCIAS Y TIEMPO DE RESPUESTA.</t>
  </si>
  <si>
    <t>DIRECCION DE SERVICIOS A LA NAVEGACION AEREA</t>
  </si>
  <si>
    <t>Gestión de Inspección, Seguimiento y Vigilancia Administrativa y Financiera de las Empresas Aeronáutica</t>
  </si>
  <si>
    <t>Dilatación de los procesos con el propósito de obtener el vencimiento de terminos o la prescripción del mismo</t>
  </si>
  <si>
    <t>Para mitigar la ocurrencia del riesgo, el proceso realiza la medición del indicador: Tiempo para resolver las investigaciones, que mide el # de días transcurridos desde la expedición del pliego hasta la notificación del fallos.Su medición es semestral con el fin de evitar la caducidad de la facultad sancionatoria.</t>
  </si>
  <si>
    <t>Medición del indicador tiempo para resolver investigaciones, la cual se realiza semestralmente</t>
  </si>
  <si>
    <t>Tiempo para resolver las investigaciones, que mide el # de días transcurridos desde la expedición del pliego hasta la notificación del fallos.Su medición es semestral con el fin de evitar la caducidad de la facultad sancionatoria.</t>
  </si>
  <si>
    <t>Jefe de Grupo y funcionarios de Grupo</t>
  </si>
  <si>
    <t>Gestión de Proyectos de Tecnología de la Información</t>
  </si>
  <si>
    <t>Recibir objetos contratados inconclusos o de mala calidad con relación al objeto contrato</t>
  </si>
  <si>
    <t>Definir en los estudios de viabilidad los tiempos o plazos adecuados de ejecución de los contratos.
Hacer cumplir cada una de las Especificaciones Técnicas exigidas.
Crear grupos de trabajo o proyecto conformados por las áreas funcionales y usuarios finales, encargados de probar, validar y verificar el funcionamiento y calidad del producto recibido.
Seguimiento y control al cumplimiento de la ejecución de los cronogramas establecidos.
Dar prioridad a la ejecución del Plan de Pruebas y ajustes que garanticen la funcionalidad y calidad del producto contratado.</t>
  </si>
  <si>
    <t>Implementar y ejecutar para cada proyecto el Plan de Pruebas y Control de  Calidad de los productos contratados.
Seguimiento a la supervisión de los contratos</t>
  </si>
  <si>
    <t>(Número de Proyectos con Plan de Calidad satisfactorio/Número Total de proyectos)*100</t>
  </si>
  <si>
    <t xml:space="preserve"> Pliegos de condiciones hechos a la medida de una firma en particular</t>
  </si>
  <si>
    <t xml:space="preserve">Ejecución del procedimento procedimiento GINF-5.0-6-02 “Evaluar, seleccionar y recomendar tecnologías de la Información”.
Prevenir realizando una amplia investigación, análisis y estudios de mercado de la TI requerida, de tal forma que se tenga varias alternativas de solución y proveedores que cubran las necesidades y alcances de la Entidad.
Incluir en el proyecto a las areas  funcionales quienes serán los usuarios finales del producto recibido.
Tener y asignar los funcionarios capacitados, especializados o con los conocimientos necesarios que puedan identificar en forma adecuada  las especificaciones técnicas y requerimientos.
Asistir a diversidad de capacitaciones, presentaciones o eventos de TI que permitan conocer lo ofrecido por las diferentes marcas y proveedores.
</t>
  </si>
  <si>
    <t>Cumplimiento del procedimiento GINF-5.0-6-02 “Evaluar, seleccionar y recomendar tecnologías de la Información”.
Comprometer las áreas funcionales con el proyecto y su participación activa y oportuna dentro del levantamiento de especificaciones reuqeridas.
Participación por parte de los funcionarios del proceso en actividades de sencibilización y ética profesional.</t>
  </si>
  <si>
    <t>(Número de Proyectos con Estudio de Viabilidad revisado/Número Total de proyectos)*100</t>
  </si>
  <si>
    <t>Cumplimiento del procedimiento GINF-5.0-6-02 “Evaluar, seleccionar y recomendar tecnologías de la Información”.
Diligenciamiento y desarrollo de cada uno de los numerales del Formato GINF-5.0-12-001 Estudios de Viabilidad.</t>
  </si>
  <si>
    <t>Cumplimiento y revisión de los Estudios de Viabilidad para cada proyecto..
Participación por parte de los funcionarios del proceso en actividades de sencibilización, conocimiento de la norma  e importancia de la ética profesional.</t>
  </si>
  <si>
    <t>(Número de Proyectos con Erstudio de Viabilidad revisado/Número Total de proyectos)*100</t>
  </si>
  <si>
    <t>Descisiones ajustadas a intereses particulares</t>
  </si>
  <si>
    <t xml:space="preserve">Dar a conocer la normatividad vigente.   
Tener un Plan de Proyectos TI definido y justificado.
Ejecución del procedimento GINF-5.0-06-001 Apropiación de Tecnologías de la Información
</t>
  </si>
  <si>
    <t>Programar actividades de participación por parte de los funcionarios del proceso en actividades de sencibilización, conocimiento de la norma  e importancia de la ética profesional.</t>
  </si>
  <si>
    <t>(Número de actividades realizadas/Número de Actividades Programadas)*100</t>
  </si>
  <si>
    <t>Gestión de Permiso de Construcción, Operación y Renovación de Aeródromos</t>
  </si>
  <si>
    <t xml:space="preserve">Cobro por la realización de un trámite </t>
  </si>
  <si>
    <t>Aplicativos, control de calidad</t>
  </si>
  <si>
    <t>Mantener loscontroles de la información en los aplicativos Aldia y Siga</t>
  </si>
  <si>
    <t>Informacion</t>
  </si>
  <si>
    <t>Jefe del Grupo</t>
  </si>
  <si>
    <t xml:space="preserve">Regulación </t>
  </si>
  <si>
    <t>Conocimiento de requisitos normativos en el tema</t>
  </si>
  <si>
    <t>Evaluacion</t>
  </si>
  <si>
    <t>Objetividad y apego legal en la toma de decisiones.</t>
  </si>
  <si>
    <t>Información</t>
  </si>
  <si>
    <t>Gestión de Registro y Permiso a Propietarios y/o Explotadores de Aeronaves</t>
  </si>
  <si>
    <t xml:space="preserve">Cobrar por el trámite </t>
  </si>
  <si>
    <t xml:space="preserve">
El aplicativo SIGA permite aleaoriamente asignar los trámites a cada funcionario calificador, de manera que el usuario no sabe a cual calificador le fue asignado su trámite .
</t>
  </si>
  <si>
    <t>Sensibilizar a los funcionarios y los usuarios de los tramites de la oficina de registro para que acaten el procedimiento establecio por la entidad y las normas aplicables al proceso, personalmente y telefónicamente.
Realizar muestreo aleatorio minimo tres  (3) veces en el año  a los tramites, conforme al turno asignado.</t>
  </si>
  <si>
    <t>(Número de solicitudes revisadas con radicado que cumplen / número de solicitudes aleatorias a revisar)x100. Del total de solicitudes recibidas en el periodo se escogerá el 5% aleatoriamente para la medicion del presente indicador.</t>
  </si>
  <si>
    <t>Jefe oficina de Registro y equipo de gerencia</t>
  </si>
  <si>
    <t xml:space="preserve"> Trafico de influencias</t>
  </si>
  <si>
    <t>Hacer seguimiento a la Circular emitida por el Jefe de la Oficina de Registro.</t>
  </si>
  <si>
    <t>El funcionario calificador no tendra contacto con los interesados en los tramites, si el usuario tiene requerimientos seran atendidos por el jefe de grupo de matriculas o El Jefe de la Ofiina de registro. Verificar que se de respuesta a la solicitud de conformidad con el turno de llegada.</t>
  </si>
  <si>
    <t>Hacer seguimiento al cumplimiento de losrequisitos  legales</t>
  </si>
  <si>
    <t xml:space="preserve">
Realizar muestreo aleatorio minimo tres (3) veces al año a las solicitudes  recibidas y que cumplan con los requisitos legales.</t>
  </si>
  <si>
    <t>(Número de solicitudes revisadas que cumplen con los requisitos legales / número de solicitudes aleatorias a revisar)x100.  Del total de solicitudes recibidas en el periodo se escogerá el 5% aleatoriamente para la medicion del presente indicador</t>
  </si>
  <si>
    <t>Gestión de Vigilancia y Control de Propietarios y/o Explotadores de Aeronaves</t>
  </si>
  <si>
    <t>Toda solicitud junto con los documentos respectivos deben ingresar necesariamente por  el sistema de Administración  Documental Inteligente ADI o por el Sistema de Informacion de Gestion Aeronautica  SIGA</t>
  </si>
  <si>
    <t xml:space="preserve">
Realizar muestreo aleatorio minimo tres (3) veces al año a las solicitudes  que se encuentran en la tabla de retención documental, para verificar que hayan ingresado con numero de radicacion.</t>
  </si>
  <si>
    <t>(Número de solicitudes revisadas con radicado / número de solicitudes aleatorias a revisar)x100.</t>
  </si>
  <si>
    <t>Cobro por suspender o autorizar actividad de vuelo</t>
  </si>
  <si>
    <t>Toda suspensión o autorizacion de actividad de vuelo que se ingresa al aplicativo SIGA, debe tener el respectivo soporte.</t>
  </si>
  <si>
    <t>Realizar muestreo aleatorio minimo tres (3) veces al año a los mensajes AMHS  , para verificar que tengan el respectivo soporte.</t>
  </si>
  <si>
    <t>(Número de mensajes AMHS revisados con soporte de novedad / número de mensajes AMHS aleatorios a revisar)x100.</t>
  </si>
  <si>
    <t>Gestión de Soporte Informático</t>
  </si>
  <si>
    <t>Sistemas de Información suceptibles de manipulación o adulteración.</t>
  </si>
  <si>
    <t>- Entrega de contraseñas de usuarios privilegiados  de los diferentes Componentes Tecnológicos y Sistemas de Información para custodia por Seguridad de la información 
- Cambio de contraseña por parte del Administrador de Base de datos cuando se recibe un Sistema de Información en producción.</t>
  </si>
  <si>
    <t>- Verificación de la entrega de usuarios privilegiados por parte de los responsables de los Componentes Tecnológicos y los Líderes Técnicos de los Sistemas de Información.
-  Solicitud de entrega de contraseñas a Líderes Técnicos que no la han entregado
- Cambio periódico de la contraseña por parte de los responsables de los Componentes Tecnológicos y los Líderes Técnicos de los Sistemas de Información.</t>
  </si>
  <si>
    <t>Número de contraseñas de usuarios privilegiados  de los diferentes Componentes Tecnológicos y Sistemas de Información/Numero total de Componentes Tecnologicos y Sistemas de Información</t>
  </si>
  <si>
    <t xml:space="preserve"> -Jefe Seguridad de la información
- Jefe Soporte Informático
- Líderes Técnicos Sistemas de Información
-Responsables de Componentes Tecnológicos</t>
  </si>
  <si>
    <t>Pland e Acción</t>
  </si>
  <si>
    <t>Gestión de Seguridad de la Información</t>
  </si>
  <si>
    <t>Administración del Talento Humano</t>
  </si>
  <si>
    <t xml:space="preserve">Seguimiento a la aplicación de los procedimientos establecidos por el area. </t>
  </si>
  <si>
    <t>Revisar en el sistema la información ingresada contra el número de funcionarios activos y contratistas, ordenar las investigaciones pertinentes con arreglo a la normatividad vigente para el efecto.</t>
  </si>
  <si>
    <t>Numero de funcionarios activos y contratistas que actualizaron la información/ número total de funcionarios activos y contratistas</t>
  </si>
  <si>
    <t>Director de Aerea.</t>
  </si>
  <si>
    <t>Seguimiento al cumplimiento de la jornada laboral mediante al uso de planillas de controles de acceso, revisión de las planillas enviadas por las regionales y nivel central.</t>
  </si>
  <si>
    <t>Sensibilización de los funcionarios sobre las normas que rigen en materia de administración de de personal.</t>
  </si>
  <si>
    <t>Número de participaciones realizadas / número de participaciones programadas</t>
  </si>
  <si>
    <t>Jefes de Grupo</t>
  </si>
  <si>
    <t>Sistemas de información suceptibles de manipulación o adulteración</t>
  </si>
  <si>
    <t>Revisar en el sistema la información ingresada contra el soporte físico en forma aleatoria</t>
  </si>
  <si>
    <t>Realizar auditorias al sistema Sigep.</t>
  </si>
  <si>
    <t>Datos personales y/o de educación ingresados/Total de datos personales y/o de educación de la muestra con soporte.</t>
  </si>
  <si>
    <t>Administrador del sistema.</t>
  </si>
  <si>
    <t>Gestión de Servicio de Búsqueda y Salvamento</t>
  </si>
  <si>
    <t>Hacer Seguimiento y verificación por la Jefatura SEI Nacional y la Dirección Ordenadora del gasto a los proyectos de contratacion antes de su presentación a las Dirección Administrativa para su publicación.</t>
  </si>
  <si>
    <t xml:space="preserve">Realizar rotación en la asignación de los proyectos a los destinos funcionarios.
Realizar comités entre los funcionarios del grupo para verificar las condiciones técnicas de cada proyecto y corregir las falencias encontradas.
Estructuración técnica de los proyectos con cumplimiento de normas técnicas de calidad.
Publicidad de los prepliegos para que los posibles oferentes manifiesten sus inconformidades, las cuales se evalúan y corrigen en los pliegos definitivos para que exista pluralidad de oferentes. 
</t>
  </si>
  <si>
    <t>MÍnimo dos porpuesta habilitadas para participar</t>
  </si>
  <si>
    <t xml:space="preserve">. Jefe SAR Nacional, funcionario responsable de estructurar cada proyecto </t>
  </si>
  <si>
    <t>analizar las necesidades reales y potenciales de los bienes a adquirir para el cumplimiento de la mision y prestacion del servicio</t>
  </si>
  <si>
    <t xml:space="preserve">Realizar la planificacion anual de los bienes y proyectos para garantizar la prestacion del servicio de acuerdo a las responsabilidades asignadas. </t>
  </si>
  <si>
    <r>
      <t>Bienes proyectados en el plan anual de compras</t>
    </r>
    <r>
      <rPr>
        <b/>
        <sz val="14"/>
        <color indexed="8"/>
        <rFont val="Calibri"/>
        <family val="2"/>
      </rPr>
      <t xml:space="preserve"> =</t>
    </r>
    <r>
      <rPr>
        <sz val="11"/>
        <color theme="1"/>
        <rFont val="Calibri"/>
        <family val="2"/>
      </rPr>
      <t xml:space="preserve"> bienes adquiridos mediate procesos de contratacion </t>
    </r>
  </si>
  <si>
    <t xml:space="preserve">No hacer efectivas polizas </t>
  </si>
  <si>
    <t>verificar la calidad de los bienes al momento de la recepcion y el comportamiento de los mismos dentro de los terminos de garantia;  Seguimiento a las actividades del supervisor y exigencia a sus deberes</t>
  </si>
  <si>
    <t>Verificar el cumplimeinto de los deberes y obligaciones del supervisor del contrato y el garante, oficiar a la Direccion Administrativa los incumplimientos para efectivizar las polizas.</t>
  </si>
  <si>
    <r>
      <t xml:space="preserve"> No de contratos con incumplimiento </t>
    </r>
    <r>
      <rPr>
        <b/>
        <sz val="11"/>
        <color indexed="8"/>
        <rFont val="Calibri"/>
        <family val="2"/>
      </rPr>
      <t xml:space="preserve"> </t>
    </r>
    <r>
      <rPr>
        <b/>
        <sz val="14"/>
        <color indexed="8"/>
        <rFont val="Calibri"/>
        <family val="2"/>
      </rPr>
      <t>=</t>
    </r>
    <r>
      <rPr>
        <sz val="14"/>
        <color indexed="8"/>
        <rFont val="Calibri"/>
        <family val="2"/>
      </rPr>
      <t xml:space="preserve"> </t>
    </r>
    <r>
      <rPr>
        <sz val="11"/>
        <color theme="1"/>
        <rFont val="Calibri"/>
        <family val="2"/>
      </rPr>
      <t xml:space="preserve">No de  solicitudes ante la Direccion Administrativa para la aplicación de garantias  </t>
    </r>
  </si>
  <si>
    <t xml:space="preserve">Realizar comités de gerencia con todos los funcionarios del grupo para verificar cada proyecto y realizar los ajustes pertinentes antes de la presentación a la Dirección Ordenadora del Gasto para su respectiva aprobación.
Hacer Seguimiento y verificación por la Jefatura SEI Nacional y la Dirección Ordenadora del gasto a los proyectos de contratacion publicados  y proyectos de respuestas a Observaciones presentadas por los posibles proponentes a fin de corregir las inconsistencias relacionadas con la pluralidad de oferentes. 
</t>
  </si>
  <si>
    <t xml:space="preserve">Estructuración técnica de los proyectos con cumplimiento de normas técnicas de calidad.
Realizar verificación de las condiciones técnicas del proyecto para evidenciar que las características técnicas permitan la participación plural de oferentes.
Publicidad de los prepliegos para que los posibles oferentes manifiesten sus inconformidades, l
</t>
  </si>
  <si>
    <t>minimo dos porpuesta habilitadas para participar</t>
  </si>
  <si>
    <t>Gestión de Servicio de Salvamento y Extinción de Incendios</t>
  </si>
  <si>
    <t xml:space="preserve">. Jefe SEI Nacional, funcionario responsable de estructurar cada proyecto </t>
  </si>
  <si>
    <t>Aumentar el número de funcionarios invlolucrados en los procesos de contratación.
Capacitar mayor número de funcionarios para esta labor.</t>
  </si>
  <si>
    <t>1. Verificar que los funcionarios participen de la capacitación.
2. Hacer seguimientos trimestrales a la ejecución presupuestal.</t>
  </si>
  <si>
    <t># de contratos supervisados por un funcionario en el año</t>
  </si>
  <si>
    <t>Diana Stella Pérez Velasco</t>
  </si>
  <si>
    <t>meta: 2 contratos por funcionario en el año</t>
  </si>
  <si>
    <t>Recibir servicios inconclusos o de mala calidad con las condiciones del contrato</t>
  </si>
  <si>
    <t xml:space="preserve">Verificar la satisfacción de los funcionarios.
Verificar la entrega del producto. </t>
  </si>
  <si>
    <t xml:space="preserve">1. Hacer encuestas de satisfacción a los funcionarios.
2. Hacer seguimiento antes y después de la entrega del producto. </t>
  </si>
  <si>
    <t>Reducir en un 10% el nivel de insatisfacción si se presenta entre los funcionarios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</si>
</sst>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54">
    <font>
      <sz val="11"/>
      <color theme="1"/>
      <name val="Calibri"/>
      <family val="2"/>
    </font>
    <font>
      <sz val="11"/>
      <color indexed="8"/>
      <name val="Calibri"/>
      <family val="2"/>
    </font>
    <font>
      <sz val="9"/>
      <name val="Tahoma"/>
      <family val="2"/>
    </font>
    <font>
      <sz val="14"/>
      <color indexed="8"/>
      <name val="Calibri"/>
      <family val="2"/>
    </font>
    <font>
      <b/>
      <sz val="14"/>
      <color indexed="8"/>
      <name val="Calibri"/>
      <family val="2"/>
    </font>
    <font>
      <b/>
      <sz val="9"/>
      <name val="Tahoma"/>
      <family val="2"/>
    </font>
    <font>
      <u val="single"/>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0"/>
      <color indexed="8"/>
      <name val="Arial"/>
      <family val="2"/>
    </font>
    <font>
      <sz val="8"/>
      <color indexed="8"/>
      <name val="Calibri"/>
      <family val="2"/>
    </font>
    <font>
      <sz val="10"/>
      <color indexed="8"/>
      <name val="Arial"/>
      <family val="2"/>
    </font>
    <font>
      <sz val="16"/>
      <color indexed="8"/>
      <name val="Calibri"/>
      <family val="2"/>
    </font>
    <font>
      <b/>
      <sz val="14"/>
      <color indexed="8"/>
      <name val="Arial"/>
      <family val="2"/>
    </font>
    <font>
      <b/>
      <sz val="2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
      <sz val="14"/>
      <color theme="1"/>
      <name val="Calibri"/>
      <family val="2"/>
    </font>
    <font>
      <sz val="8"/>
      <color theme="1"/>
      <name val="Calibri"/>
      <family val="2"/>
    </font>
    <font>
      <sz val="10"/>
      <color theme="1"/>
      <name val="Arial"/>
      <family val="2"/>
    </font>
    <font>
      <b/>
      <sz val="14"/>
      <color theme="1"/>
      <name val="Arial"/>
      <family val="2"/>
    </font>
    <font>
      <sz val="16"/>
      <color theme="1"/>
      <name val="Calibri"/>
      <family val="2"/>
    </font>
    <font>
      <b/>
      <sz val="26"/>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medium"/>
    </border>
    <border>
      <left style="thin"/>
      <right style="thin"/>
      <top style="thin"/>
      <bottom style="medium"/>
    </border>
    <border>
      <left style="medium"/>
      <right style="thin"/>
      <top style="thin"/>
      <bottom style="medium"/>
    </border>
    <border>
      <left style="thin"/>
      <right style="thin"/>
      <top style="thin"/>
      <bottom style="thin"/>
    </border>
    <border>
      <left style="thin"/>
      <right style="medium"/>
      <top/>
      <bottom style="medium"/>
    </border>
    <border>
      <left style="thin"/>
      <right style="thin"/>
      <top/>
      <bottom style="medium"/>
    </border>
    <border>
      <left style="medium"/>
      <right style="thin"/>
      <top/>
      <bottom style="medium"/>
    </border>
    <border>
      <left style="thin"/>
      <right style="thin"/>
      <top/>
      <bottom style="thin"/>
    </border>
    <border>
      <left style="thin"/>
      <right style="medium"/>
      <top style="medium"/>
      <bottom style="medium"/>
    </border>
    <border>
      <left/>
      <right style="thin"/>
      <top style="medium"/>
      <bottom style="mediu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border>
    <border>
      <left style="thin"/>
      <right/>
      <top/>
      <bottom style="medium"/>
    </border>
    <border>
      <left style="thin"/>
      <right/>
      <top style="thin"/>
      <bottom style="medium"/>
    </border>
    <border>
      <left/>
      <right/>
      <top style="thin"/>
      <bottom style="medium"/>
    </border>
    <border>
      <left/>
      <right/>
      <top style="thin"/>
      <bottom style="thin"/>
    </border>
    <border>
      <left/>
      <right style="thin"/>
      <top style="thin"/>
      <bottom style="medium"/>
    </border>
    <border>
      <left style="medium"/>
      <right style="thin"/>
      <top style="thin"/>
      <bottom style="thin"/>
    </border>
    <border>
      <left style="medium"/>
      <right style="medium"/>
      <top style="medium"/>
      <bottom style="medium"/>
    </border>
    <border>
      <left style="medium"/>
      <right style="thin"/>
      <top style="medium"/>
      <bottom style="thin"/>
    </border>
    <border>
      <left style="medium"/>
      <right style="thin"/>
      <top style="thin"/>
      <bottom/>
    </border>
    <border>
      <left style="medium"/>
      <right style="thin"/>
      <top/>
      <bottom/>
    </border>
    <border>
      <left style="thin"/>
      <right/>
      <top style="medium"/>
      <bottom style="medium"/>
    </border>
    <border>
      <left style="thin"/>
      <right style="medium"/>
      <top style="thin"/>
      <bottom/>
    </border>
    <border>
      <left/>
      <right/>
      <top/>
      <bottom style="medium"/>
    </border>
    <border>
      <left/>
      <right style="thin"/>
      <top style="medium"/>
      <bottom style="thin"/>
    </border>
    <border>
      <left/>
      <right style="thin"/>
      <top style="thin"/>
      <bottom style="thin"/>
    </border>
    <border>
      <left/>
      <right style="thin"/>
      <top/>
      <bottom style="medium"/>
    </border>
    <border>
      <left style="medium"/>
      <right/>
      <top/>
      <bottom style="medium"/>
    </border>
    <border>
      <left style="medium"/>
      <right/>
      <top style="thin"/>
      <bottom/>
    </border>
    <border>
      <left/>
      <right style="thin"/>
      <top style="thin"/>
      <bottom/>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90">
    <xf numFmtId="0" fontId="0" fillId="0" borderId="0" xfId="0" applyFont="1" applyAlignment="1">
      <alignment/>
    </xf>
    <xf numFmtId="0" fontId="0" fillId="0" borderId="0" xfId="0" applyAlignment="1">
      <alignment horizontal="center" wrapText="1"/>
    </xf>
    <xf numFmtId="0" fontId="0" fillId="0" borderId="0" xfId="0" applyAlignment="1">
      <alignment wrapText="1"/>
    </xf>
    <xf numFmtId="0" fontId="0" fillId="0" borderId="10" xfId="0" applyBorder="1" applyAlignment="1">
      <alignment horizontal="center" vertical="center" wrapText="1"/>
    </xf>
    <xf numFmtId="0" fontId="0" fillId="0" borderId="11" xfId="0" applyBorder="1" applyAlignment="1">
      <alignment vertical="center" wrapText="1"/>
    </xf>
    <xf numFmtId="0" fontId="46" fillId="4" borderId="11" xfId="0" applyFont="1" applyFill="1" applyBorder="1" applyAlignment="1" applyProtection="1">
      <alignment vertical="center" wrapText="1"/>
      <protection locked="0"/>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47" fillId="0" borderId="13" xfId="0" applyFont="1" applyBorder="1" applyAlignment="1">
      <alignment vertical="center"/>
    </xf>
    <xf numFmtId="0" fontId="47" fillId="0" borderId="13" xfId="0" applyFont="1" applyBorder="1" applyAlignment="1">
      <alignment horizontal="justify" vertical="center" wrapText="1"/>
    </xf>
    <xf numFmtId="0" fontId="47" fillId="0" borderId="13"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5" xfId="0" applyBorder="1" applyAlignment="1">
      <alignment vertical="center"/>
    </xf>
    <xf numFmtId="0" fontId="0" fillId="0" borderId="16" xfId="0" applyBorder="1" applyAlignment="1">
      <alignment vertical="center" wrapText="1"/>
    </xf>
    <xf numFmtId="0" fontId="46" fillId="4" borderId="11" xfId="0" applyFont="1" applyFill="1" applyBorder="1" applyAlignment="1" applyProtection="1">
      <alignment horizontal="center" vertical="center" wrapText="1"/>
      <protection/>
    </xf>
    <xf numFmtId="0" fontId="0" fillId="0" borderId="17" xfId="0" applyBorder="1" applyAlignment="1">
      <alignment vertical="center" wrapText="1"/>
    </xf>
    <xf numFmtId="0" fontId="0" fillId="0" borderId="17" xfId="0" applyBorder="1" applyAlignment="1">
      <alignment vertical="center"/>
    </xf>
    <xf numFmtId="0" fontId="46" fillId="4" borderId="18" xfId="0" applyFont="1" applyFill="1" applyBorder="1" applyAlignment="1" applyProtection="1">
      <alignment horizontal="center" vertical="center" wrapText="1"/>
      <protection locked="0"/>
    </xf>
    <xf numFmtId="0" fontId="46" fillId="4" borderId="19" xfId="0" applyFont="1" applyFill="1" applyBorder="1" applyAlignment="1" applyProtection="1">
      <alignment horizontal="center" vertical="center" wrapText="1"/>
      <protection locked="0"/>
    </xf>
    <xf numFmtId="0" fontId="46" fillId="0" borderId="11" xfId="0" applyFont="1" applyFill="1" applyBorder="1" applyAlignment="1" applyProtection="1">
      <alignment vertical="center" wrapText="1"/>
      <protection locked="0"/>
    </xf>
    <xf numFmtId="0" fontId="0" fillId="0" borderId="20" xfId="0" applyBorder="1" applyAlignment="1">
      <alignment vertical="center" wrapText="1"/>
    </xf>
    <xf numFmtId="0" fontId="46" fillId="0" borderId="13" xfId="0" applyFont="1" applyFill="1" applyBorder="1" applyAlignment="1" applyProtection="1">
      <alignment vertical="center" wrapText="1"/>
      <protection locked="0"/>
    </xf>
    <xf numFmtId="0" fontId="0" fillId="0" borderId="21" xfId="0" applyBorder="1" applyAlignment="1">
      <alignment vertical="center" wrapText="1"/>
    </xf>
    <xf numFmtId="0" fontId="0" fillId="0" borderId="22" xfId="0" applyBorder="1" applyAlignment="1">
      <alignment vertical="center" wrapText="1"/>
    </xf>
    <xf numFmtId="0" fontId="47" fillId="0" borderId="20" xfId="0" applyFont="1" applyBorder="1" applyAlignment="1">
      <alignment vertical="center"/>
    </xf>
    <xf numFmtId="0" fontId="0" fillId="0" borderId="13" xfId="0" applyFont="1" applyBorder="1" applyAlignment="1">
      <alignment vertical="center" wrapText="1"/>
    </xf>
    <xf numFmtId="0" fontId="47" fillId="0" borderId="21" xfId="0" applyFont="1" applyBorder="1" applyAlignment="1">
      <alignment vertical="center"/>
    </xf>
    <xf numFmtId="0" fontId="0" fillId="0" borderId="22" xfId="0" applyFont="1" applyBorder="1" applyAlignment="1">
      <alignment vertical="center" wrapText="1"/>
    </xf>
    <xf numFmtId="0" fontId="0" fillId="0" borderId="22" xfId="0" applyBorder="1" applyAlignment="1">
      <alignment vertical="center"/>
    </xf>
    <xf numFmtId="0" fontId="46" fillId="4" borderId="23" xfId="0" applyFont="1" applyFill="1" applyBorder="1" applyAlignment="1" applyProtection="1">
      <alignment horizontal="center" vertical="center" wrapText="1"/>
      <protection/>
    </xf>
    <xf numFmtId="0" fontId="47" fillId="0" borderId="10" xfId="0" applyFont="1" applyBorder="1" applyAlignment="1">
      <alignment vertical="center" wrapText="1"/>
    </xf>
    <xf numFmtId="49" fontId="0" fillId="0" borderId="11" xfId="0" applyNumberFormat="1" applyBorder="1" applyAlignment="1">
      <alignment vertical="center" wrapText="1"/>
    </xf>
    <xf numFmtId="0" fontId="48" fillId="0" borderId="10" xfId="0" applyFont="1" applyBorder="1" applyAlignment="1">
      <alignment vertical="center" wrapText="1"/>
    </xf>
    <xf numFmtId="0" fontId="48" fillId="0" borderId="11" xfId="0" applyFont="1" applyBorder="1" applyAlignment="1">
      <alignment vertical="center" wrapText="1"/>
    </xf>
    <xf numFmtId="0" fontId="48" fillId="0" borderId="11" xfId="0" applyFont="1" applyBorder="1" applyAlignment="1">
      <alignment horizontal="left"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1" xfId="0" applyBorder="1" applyAlignment="1">
      <alignment horizontal="left" vertical="center" wrapText="1"/>
    </xf>
    <xf numFmtId="0" fontId="46" fillId="4" borderId="11" xfId="0" applyFont="1" applyFill="1" applyBorder="1" applyAlignment="1" applyProtection="1">
      <alignment horizontal="center" vertical="center" wrapText="1"/>
      <protection locked="0"/>
    </xf>
    <xf numFmtId="0" fontId="0" fillId="0" borderId="11" xfId="0" applyFill="1" applyBorder="1" applyAlignment="1">
      <alignment horizontal="center" vertical="center"/>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46" fillId="4" borderId="13" xfId="0"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6" fillId="4" borderId="15" xfId="0" applyFont="1" applyFill="1" applyBorder="1" applyAlignment="1" applyProtection="1">
      <alignment horizontal="center" vertical="center" wrapText="1"/>
      <protection locked="0"/>
    </xf>
    <xf numFmtId="0" fontId="0" fillId="0" borderId="24" xfId="0" applyBorder="1" applyAlignment="1">
      <alignment horizontal="center" vertical="center" wrapText="1"/>
    </xf>
    <xf numFmtId="0" fontId="0" fillId="0" borderId="11" xfId="0" applyBorder="1" applyAlignment="1">
      <alignment horizontal="center" vertical="center"/>
    </xf>
    <xf numFmtId="0" fontId="0" fillId="0" borderId="25" xfId="0" applyBorder="1" applyAlignment="1">
      <alignmen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1" xfId="0" applyBorder="1" applyAlignment="1">
      <alignment vertical="center" wrapText="1"/>
    </xf>
    <xf numFmtId="0" fontId="0" fillId="0" borderId="11" xfId="0" applyBorder="1" applyAlignment="1">
      <alignment horizontal="center" vertical="center"/>
    </xf>
    <xf numFmtId="0" fontId="0" fillId="0" borderId="11" xfId="0" applyBorder="1" applyAlignment="1">
      <alignment vertical="center"/>
    </xf>
    <xf numFmtId="0" fontId="0" fillId="0" borderId="11" xfId="0" applyBorder="1" applyAlignment="1">
      <alignment vertical="center" wrapText="1"/>
    </xf>
    <xf numFmtId="0" fontId="0" fillId="0" borderId="28" xfId="0" applyBorder="1" applyAlignment="1">
      <alignment vertical="center" wrapText="1"/>
    </xf>
    <xf numFmtId="0" fontId="0" fillId="0" borderId="11" xfId="0" applyBorder="1" applyAlignment="1">
      <alignment vertical="center"/>
    </xf>
    <xf numFmtId="0" fontId="0" fillId="0" borderId="11" xfId="0" applyBorder="1" applyAlignment="1">
      <alignment vertical="center" wrapText="1"/>
    </xf>
    <xf numFmtId="0" fontId="44" fillId="0" borderId="10" xfId="0" applyFont="1" applyBorder="1" applyAlignment="1">
      <alignment vertical="center" wrapText="1"/>
    </xf>
    <xf numFmtId="0" fontId="0" fillId="0" borderId="11" xfId="0" applyBorder="1" applyAlignment="1">
      <alignment horizontal="justify" vertical="justify"/>
    </xf>
    <xf numFmtId="0" fontId="0" fillId="0" borderId="10" xfId="0" applyBorder="1" applyAlignment="1">
      <alignment horizontal="justify" vertical="justify"/>
    </xf>
    <xf numFmtId="0" fontId="0" fillId="0" borderId="11" xfId="0" applyFont="1" applyBorder="1" applyAlignment="1">
      <alignment vertical="center" wrapText="1"/>
    </xf>
    <xf numFmtId="0" fontId="0" fillId="0" borderId="11" xfId="0" applyBorder="1" applyAlignment="1">
      <alignment vertical="center"/>
    </xf>
    <xf numFmtId="0" fontId="0" fillId="0" borderId="11" xfId="0" applyBorder="1" applyAlignment="1">
      <alignment vertical="center" wrapText="1"/>
    </xf>
    <xf numFmtId="0" fontId="0" fillId="33" borderId="11" xfId="0" applyFill="1" applyBorder="1" applyAlignment="1">
      <alignment vertical="center"/>
    </xf>
    <xf numFmtId="0" fontId="46" fillId="33" borderId="11" xfId="0" applyFont="1" applyFill="1" applyBorder="1" applyAlignment="1" applyProtection="1">
      <alignment vertical="center" wrapText="1"/>
      <protection locked="0"/>
    </xf>
    <xf numFmtId="0" fontId="49" fillId="33" borderId="29" xfId="0" applyFont="1" applyFill="1" applyBorder="1" applyAlignment="1">
      <alignment vertical="center" wrapText="1"/>
    </xf>
    <xf numFmtId="0" fontId="0" fillId="33" borderId="28" xfId="0" applyFill="1" applyBorder="1" applyAlignment="1">
      <alignment vertical="center" wrapText="1"/>
    </xf>
    <xf numFmtId="0" fontId="0" fillId="33" borderId="10" xfId="0" applyFill="1" applyBorder="1" applyAlignment="1">
      <alignment vertical="center" wrapText="1"/>
    </xf>
    <xf numFmtId="0" fontId="49" fillId="0" borderId="29" xfId="0" applyFont="1" applyBorder="1" applyAlignment="1">
      <alignment vertical="center" wrapText="1"/>
    </xf>
    <xf numFmtId="0" fontId="49" fillId="0" borderId="30" xfId="0" applyFont="1" applyBorder="1" applyAlignment="1">
      <alignment vertical="center" wrapText="1"/>
    </xf>
    <xf numFmtId="0" fontId="44" fillId="0" borderId="15" xfId="0" applyFont="1" applyBorder="1" applyAlignment="1">
      <alignment vertical="center" wrapText="1"/>
    </xf>
    <xf numFmtId="0" fontId="0" fillId="0" borderId="11" xfId="0" applyBorder="1" applyAlignment="1" quotePrefix="1">
      <alignment vertical="center" wrapText="1"/>
    </xf>
    <xf numFmtId="0" fontId="0" fillId="0" borderId="10" xfId="0" applyBorder="1" applyAlignment="1" quotePrefix="1">
      <alignment vertical="center" wrapText="1"/>
    </xf>
    <xf numFmtId="0" fontId="0" fillId="0" borderId="11" xfId="0" applyBorder="1" applyAlignment="1">
      <alignment vertical="center"/>
    </xf>
    <xf numFmtId="0" fontId="0" fillId="0" borderId="11" xfId="0" applyBorder="1" applyAlignment="1">
      <alignment vertical="center" wrapText="1"/>
    </xf>
    <xf numFmtId="0" fontId="0" fillId="0" borderId="11" xfId="0" applyBorder="1" applyAlignment="1">
      <alignment vertical="center"/>
    </xf>
    <xf numFmtId="0" fontId="0" fillId="0" borderId="11" xfId="0" applyBorder="1" applyAlignment="1">
      <alignment vertical="center" wrapText="1"/>
    </xf>
    <xf numFmtId="0" fontId="0" fillId="0" borderId="11" xfId="0" applyBorder="1" applyAlignment="1">
      <alignment vertical="justify"/>
    </xf>
    <xf numFmtId="0" fontId="0" fillId="0" borderId="13" xfId="0" applyBorder="1" applyAlignment="1">
      <alignment vertical="justify"/>
    </xf>
    <xf numFmtId="0" fontId="46" fillId="0" borderId="31" xfId="0" applyFont="1" applyBorder="1" applyAlignment="1" applyProtection="1">
      <alignment horizontal="center" vertical="center" wrapText="1"/>
      <protection locked="0"/>
    </xf>
    <xf numFmtId="0" fontId="46" fillId="0" borderId="29" xfId="0" applyFont="1" applyBorder="1" applyAlignment="1" applyProtection="1">
      <alignment horizontal="center" vertical="center" wrapText="1"/>
      <protection locked="0"/>
    </xf>
    <xf numFmtId="0" fontId="46" fillId="4" borderId="22" xfId="0" applyFont="1" applyFill="1" applyBorder="1" applyAlignment="1" applyProtection="1">
      <alignment horizontal="center" vertical="center" wrapText="1"/>
      <protection locked="0"/>
    </xf>
    <xf numFmtId="0" fontId="46" fillId="4" borderId="13" xfId="0" applyFont="1" applyFill="1" applyBorder="1" applyAlignment="1" applyProtection="1">
      <alignment horizontal="center" vertical="center" wrapText="1"/>
      <protection locked="0"/>
    </xf>
    <xf numFmtId="0" fontId="46" fillId="4" borderId="13" xfId="0" applyFont="1" applyFill="1" applyBorder="1" applyAlignment="1" applyProtection="1">
      <alignment horizontal="center" vertical="center" wrapText="1"/>
      <protection/>
    </xf>
    <xf numFmtId="0" fontId="46" fillId="4" borderId="21" xfId="0" applyFont="1" applyFill="1" applyBorder="1" applyAlignment="1" applyProtection="1">
      <alignment horizontal="center" vertical="center" wrapText="1"/>
      <protection locked="0"/>
    </xf>
    <xf numFmtId="0" fontId="46" fillId="4" borderId="20" xfId="0" applyFont="1" applyFill="1" applyBorder="1" applyAlignment="1" applyProtection="1">
      <alignment horizontal="center" vertical="center" wrapText="1"/>
      <protection locked="0"/>
    </xf>
    <xf numFmtId="0" fontId="46" fillId="0" borderId="13" xfId="0" applyFont="1" applyBorder="1" applyAlignment="1" applyProtection="1">
      <alignment horizontal="center" vertical="center" wrapText="1"/>
      <protection locked="0"/>
    </xf>
    <xf numFmtId="0" fontId="0" fillId="0" borderId="25" xfId="0" applyBorder="1" applyAlignment="1">
      <alignment vertical="center" wrapText="1"/>
    </xf>
    <xf numFmtId="0" fontId="0" fillId="0" borderId="28" xfId="0" applyBorder="1" applyAlignment="1">
      <alignment vertical="center" wrapText="1"/>
    </xf>
    <xf numFmtId="0" fontId="46" fillId="0" borderId="22" xfId="0" applyFont="1" applyBorder="1" applyAlignment="1" applyProtection="1">
      <alignment horizontal="center" vertical="center" wrapText="1"/>
      <protection locked="0"/>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0" fontId="0" fillId="0" borderId="34" xfId="0" applyBorder="1" applyAlignment="1">
      <alignment vertical="center" wrapText="1"/>
    </xf>
    <xf numFmtId="0" fontId="0" fillId="0" borderId="19" xfId="0" applyBorder="1" applyAlignment="1">
      <alignment vertical="center" wrapText="1"/>
    </xf>
    <xf numFmtId="0" fontId="0" fillId="0" borderId="11" xfId="0" applyBorder="1" applyAlignment="1">
      <alignment vertical="justify" wrapText="1"/>
    </xf>
    <xf numFmtId="0" fontId="0" fillId="0" borderId="11" xfId="0" applyBorder="1" applyAlignment="1">
      <alignment vertical="justify"/>
    </xf>
    <xf numFmtId="0" fontId="0" fillId="34" borderId="34" xfId="0" applyFill="1" applyBorder="1" applyAlignment="1">
      <alignment vertical="center" wrapText="1"/>
    </xf>
    <xf numFmtId="0" fontId="0" fillId="34" borderId="19" xfId="0" applyFill="1" applyBorder="1" applyAlignment="1">
      <alignment vertical="center" wrapText="1"/>
    </xf>
    <xf numFmtId="0" fontId="0" fillId="0" borderId="11" xfId="0" applyBorder="1" applyAlignment="1" quotePrefix="1">
      <alignment vertical="center"/>
    </xf>
    <xf numFmtId="0" fontId="46" fillId="4" borderId="23" xfId="0" applyFont="1" applyFill="1" applyBorder="1" applyAlignment="1" applyProtection="1">
      <alignment horizontal="center" vertical="center" wrapText="1"/>
      <protection locked="0"/>
    </xf>
    <xf numFmtId="0" fontId="46" fillId="4" borderId="23" xfId="0" applyFont="1" applyFill="1" applyBorder="1" applyAlignment="1" applyProtection="1">
      <alignment horizontal="center" vertical="center" wrapText="1"/>
      <protection/>
    </xf>
    <xf numFmtId="0" fontId="46" fillId="0" borderId="23" xfId="0" applyFont="1" applyBorder="1" applyAlignment="1" applyProtection="1">
      <alignment horizontal="center" vertical="center" wrapText="1"/>
      <protection locked="0"/>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46" fillId="4" borderId="35" xfId="0" applyFont="1" applyFill="1" applyBorder="1" applyAlignment="1" applyProtection="1">
      <alignment horizontal="center" vertical="center" wrapText="1"/>
      <protection locked="0"/>
    </xf>
    <xf numFmtId="0" fontId="0" fillId="0" borderId="22" xfId="0" applyBorder="1" applyAlignment="1">
      <alignment vertical="center" wrapText="1"/>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46" fillId="0" borderId="32" xfId="0" applyFont="1" applyBorder="1" applyAlignment="1" applyProtection="1">
      <alignment horizontal="center" vertical="center" wrapText="1"/>
      <protection locked="0"/>
    </xf>
    <xf numFmtId="0" fontId="0" fillId="0" borderId="13" xfId="0" applyBorder="1" applyAlignment="1">
      <alignment vertical="center"/>
    </xf>
    <xf numFmtId="0" fontId="0" fillId="33" borderId="11" xfId="0" applyFill="1" applyBorder="1" applyAlignment="1">
      <alignment vertical="center" wrapText="1"/>
    </xf>
    <xf numFmtId="0" fontId="0" fillId="33" borderId="25" xfId="0" applyFill="1" applyBorder="1" applyAlignment="1">
      <alignment vertical="center" wrapText="1"/>
    </xf>
    <xf numFmtId="0" fontId="0" fillId="33" borderId="28" xfId="0" applyFill="1" applyBorder="1" applyAlignment="1">
      <alignment vertical="center" wrapText="1"/>
    </xf>
    <xf numFmtId="0" fontId="50" fillId="4" borderId="13" xfId="0" applyFont="1" applyFill="1" applyBorder="1" applyAlignment="1" applyProtection="1">
      <alignment horizontal="center" vertical="center" wrapText="1"/>
      <protection locked="0"/>
    </xf>
    <xf numFmtId="0" fontId="50" fillId="4" borderId="13" xfId="0" applyFont="1" applyFill="1" applyBorder="1" applyAlignment="1" applyProtection="1">
      <alignment horizontal="center" vertical="center" wrapText="1"/>
      <protection/>
    </xf>
    <xf numFmtId="0" fontId="50" fillId="0" borderId="13" xfId="0" applyFont="1" applyBorder="1" applyAlignment="1" applyProtection="1">
      <alignment horizontal="center" vertical="center" wrapText="1"/>
      <protection locked="0"/>
    </xf>
    <xf numFmtId="0" fontId="47" fillId="0" borderId="13" xfId="0" applyFont="1" applyBorder="1" applyAlignment="1">
      <alignment horizontal="center" vertical="center" wrapText="1"/>
    </xf>
    <xf numFmtId="0" fontId="47" fillId="0" borderId="13" xfId="0" applyFont="1" applyBorder="1" applyAlignment="1">
      <alignment horizontal="center" vertical="center"/>
    </xf>
    <xf numFmtId="0" fontId="47" fillId="0" borderId="13" xfId="0" applyFont="1" applyBorder="1" applyAlignment="1">
      <alignment horizontal="justify" vertical="center" wrapText="1"/>
    </xf>
    <xf numFmtId="0" fontId="47" fillId="0" borderId="13" xfId="0" applyFont="1" applyBorder="1" applyAlignment="1">
      <alignment horizontal="justify" vertical="center"/>
    </xf>
    <xf numFmtId="0" fontId="47" fillId="0" borderId="13" xfId="0" applyFont="1" applyBorder="1" applyAlignment="1">
      <alignment vertical="center" wrapText="1"/>
    </xf>
    <xf numFmtId="0" fontId="51" fillId="0" borderId="36" xfId="0" applyFont="1" applyBorder="1" applyAlignment="1">
      <alignment horizontal="justify" vertical="center" wrapText="1"/>
    </xf>
    <xf numFmtId="0" fontId="50" fillId="4" borderId="22" xfId="0" applyFont="1" applyFill="1" applyBorder="1" applyAlignment="1" applyProtection="1">
      <alignment horizontal="center" vertical="center" wrapText="1"/>
      <protection locked="0"/>
    </xf>
    <xf numFmtId="0" fontId="50" fillId="4" borderId="21" xfId="0" applyFont="1" applyFill="1" applyBorder="1" applyAlignment="1" applyProtection="1">
      <alignment horizontal="center" vertical="center" wrapText="1"/>
      <protection locked="0"/>
    </xf>
    <xf numFmtId="0" fontId="50" fillId="4" borderId="20" xfId="0" applyFont="1" applyFill="1" applyBorder="1" applyAlignment="1" applyProtection="1">
      <alignment horizontal="center" vertical="center" wrapText="1"/>
      <protection locked="0"/>
    </xf>
    <xf numFmtId="0" fontId="48" fillId="0" borderId="11" xfId="0" applyFont="1" applyBorder="1" applyAlignment="1">
      <alignment vertical="center"/>
    </xf>
    <xf numFmtId="0" fontId="48" fillId="0" borderId="34" xfId="0" applyFont="1" applyBorder="1" applyAlignment="1">
      <alignment vertical="center" wrapText="1"/>
    </xf>
    <xf numFmtId="0" fontId="48" fillId="0" borderId="19" xfId="0" applyFont="1" applyBorder="1" applyAlignment="1">
      <alignment vertical="center" wrapText="1"/>
    </xf>
    <xf numFmtId="0" fontId="48" fillId="0" borderId="25" xfId="0" applyFont="1" applyBorder="1" applyAlignment="1">
      <alignment horizontal="left" vertical="center" wrapText="1"/>
    </xf>
    <xf numFmtId="0" fontId="48" fillId="0" borderId="28" xfId="0" applyFont="1" applyBorder="1" applyAlignment="1">
      <alignment horizontal="left" vertical="center" wrapText="1"/>
    </xf>
    <xf numFmtId="49" fontId="0" fillId="0" borderId="11" xfId="0" applyNumberFormat="1" applyBorder="1" applyAlignment="1">
      <alignment vertical="center" wrapText="1"/>
    </xf>
    <xf numFmtId="49" fontId="0" fillId="0" borderId="11" xfId="0" applyNumberFormat="1" applyBorder="1" applyAlignment="1">
      <alignment vertical="center"/>
    </xf>
    <xf numFmtId="49" fontId="0" fillId="0" borderId="25" xfId="0" applyNumberFormat="1" applyBorder="1" applyAlignment="1">
      <alignment vertical="center" wrapText="1"/>
    </xf>
    <xf numFmtId="49" fontId="0" fillId="0" borderId="28" xfId="0" applyNumberFormat="1" applyBorder="1" applyAlignment="1">
      <alignment vertical="center"/>
    </xf>
    <xf numFmtId="0" fontId="0" fillId="0" borderId="34" xfId="0" applyBorder="1" applyAlignment="1">
      <alignment horizontal="left" vertical="center" wrapText="1"/>
    </xf>
    <xf numFmtId="0" fontId="0" fillId="0" borderId="19" xfId="0" applyBorder="1" applyAlignment="1">
      <alignment horizontal="left" vertical="center" wrapText="1"/>
    </xf>
    <xf numFmtId="0" fontId="44" fillId="0" borderId="32" xfId="0" applyFont="1" applyBorder="1" applyAlignment="1">
      <alignment horizontal="center" vertical="center" wrapText="1"/>
    </xf>
    <xf numFmtId="0" fontId="44" fillId="0" borderId="16" xfId="0" applyFont="1" applyBorder="1" applyAlignment="1">
      <alignment horizontal="center" vertical="center" wrapText="1"/>
    </xf>
    <xf numFmtId="0" fontId="46" fillId="4" borderId="31" xfId="0" applyFont="1" applyFill="1" applyBorder="1" applyAlignment="1" applyProtection="1">
      <alignment horizontal="center" vertical="center" wrapText="1"/>
      <protection locked="0"/>
    </xf>
    <xf numFmtId="0" fontId="46" fillId="4" borderId="29" xfId="0" applyFont="1" applyFill="1" applyBorder="1" applyAlignment="1" applyProtection="1">
      <alignment horizontal="center" vertical="center" wrapText="1"/>
      <protection locked="0"/>
    </xf>
    <xf numFmtId="0" fontId="46" fillId="4" borderId="12" xfId="0" applyFont="1" applyFill="1" applyBorder="1" applyAlignment="1" applyProtection="1">
      <alignment horizontal="center" vertical="center" wrapText="1"/>
      <protection locked="0"/>
    </xf>
    <xf numFmtId="0" fontId="46" fillId="4" borderId="11" xfId="0" applyFont="1" applyFill="1" applyBorder="1" applyAlignment="1" applyProtection="1">
      <alignment horizontal="center" vertical="center" wrapText="1"/>
      <protection locked="0"/>
    </xf>
    <xf numFmtId="0" fontId="0" fillId="0" borderId="17" xfId="0" applyBorder="1" applyAlignment="1">
      <alignment horizontal="center" vertical="center" wrapText="1"/>
    </xf>
    <xf numFmtId="0" fontId="46" fillId="4" borderId="37" xfId="0" applyFont="1" applyFill="1" applyBorder="1" applyAlignment="1" applyProtection="1">
      <alignment horizontal="center" vertical="center" wrapText="1"/>
      <protection locked="0"/>
    </xf>
    <xf numFmtId="0" fontId="46" fillId="4" borderId="38" xfId="0" applyFont="1" applyFill="1" applyBorder="1" applyAlignment="1" applyProtection="1">
      <alignment horizontal="center" vertical="center" wrapText="1"/>
      <protection locked="0"/>
    </xf>
    <xf numFmtId="0" fontId="46" fillId="0" borderId="11" xfId="0" applyFont="1" applyBorder="1" applyAlignment="1" applyProtection="1">
      <alignment horizontal="center" vertical="center" wrapText="1"/>
      <protection locked="0"/>
    </xf>
    <xf numFmtId="0" fontId="46" fillId="4" borderId="11" xfId="0" applyFont="1" applyFill="1" applyBorder="1" applyAlignment="1" applyProtection="1">
      <alignment horizontal="center" vertical="center" wrapText="1"/>
      <protection/>
    </xf>
    <xf numFmtId="0" fontId="0" fillId="0" borderId="17" xfId="0" applyBorder="1" applyAlignment="1">
      <alignment horizontal="center" vertical="center"/>
    </xf>
    <xf numFmtId="0" fontId="0" fillId="0" borderId="11" xfId="0" applyBorder="1" applyAlignment="1">
      <alignment horizontal="justify" vertical="justify" wrapText="1"/>
    </xf>
    <xf numFmtId="0" fontId="46" fillId="4" borderId="10" xfId="0" applyFont="1" applyFill="1" applyBorder="1" applyAlignment="1" applyProtection="1">
      <alignment horizontal="center" vertical="center" wrapText="1"/>
      <protection locked="0"/>
    </xf>
    <xf numFmtId="0" fontId="0" fillId="0" borderId="24" xfId="0" applyBorder="1" applyAlignment="1">
      <alignment vertical="center" wrapText="1"/>
    </xf>
    <xf numFmtId="0" fontId="0" fillId="0" borderId="39" xfId="0" applyBorder="1" applyAlignment="1">
      <alignment vertical="center" wrapText="1"/>
    </xf>
    <xf numFmtId="0" fontId="0" fillId="0" borderId="40" xfId="0" applyBorder="1" applyAlignment="1">
      <alignment horizontal="center" vertical="center" wrapText="1"/>
    </xf>
    <xf numFmtId="0" fontId="0" fillId="0" borderId="39" xfId="0" applyBorder="1" applyAlignment="1">
      <alignment horizontal="center" vertical="center" wrapText="1"/>
    </xf>
    <xf numFmtId="0" fontId="46" fillId="4" borderId="22" xfId="0" applyFont="1" applyFill="1" applyBorder="1" applyAlignment="1" applyProtection="1">
      <alignment horizontal="center" vertical="center" wrapText="1"/>
      <protection/>
    </xf>
    <xf numFmtId="0" fontId="0" fillId="0" borderId="32"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52" fillId="0" borderId="36" xfId="0" applyFon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25" xfId="0" applyBorder="1" applyAlignment="1">
      <alignment horizontal="justify" vertical="center" wrapText="1"/>
    </xf>
    <xf numFmtId="0" fontId="0" fillId="0" borderId="28" xfId="0" applyBorder="1" applyAlignment="1">
      <alignment horizontal="justify" vertical="center" wrapText="1"/>
    </xf>
    <xf numFmtId="0" fontId="0" fillId="0" borderId="11" xfId="0" applyBorder="1" applyAlignment="1" quotePrefix="1">
      <alignment vertical="center" wrapText="1"/>
    </xf>
    <xf numFmtId="0" fontId="0" fillId="0" borderId="34" xfId="0" applyBorder="1" applyAlignment="1">
      <alignment horizontal="justify" vertical="center" wrapText="1"/>
    </xf>
    <xf numFmtId="0" fontId="0" fillId="0" borderId="19" xfId="0" applyBorder="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7.vml" /><Relationship Id="rId3"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8.vml" /><Relationship Id="rId3" Type="http://schemas.openxmlformats.org/officeDocument/2006/relationships/printerSettings" Target="../printerSettings/printerSettings2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9.vm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30.vml"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1.v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4:U40"/>
  <sheetViews>
    <sheetView zoomScalePageLayoutView="0" workbookViewId="0" topLeftCell="A1">
      <selection activeCell="B15" sqref="B15"/>
    </sheetView>
  </sheetViews>
  <sheetFormatPr defaultColWidth="9.140625" defaultRowHeight="15"/>
  <cols>
    <col min="1" max="1" width="11.421875" style="0" customWidth="1"/>
    <col min="2" max="2" width="26.421875" style="0" customWidth="1"/>
    <col min="3" max="6" width="11.421875" style="0" customWidth="1"/>
    <col min="7" max="8" width="11.421875" style="0" hidden="1" customWidth="1"/>
    <col min="9" max="9" width="11.421875" style="0" customWidth="1"/>
    <col min="10" max="10" width="0" style="0" hidden="1" customWidth="1"/>
    <col min="11" max="13" width="11.421875" style="0" customWidth="1"/>
    <col min="14" max="14" width="13.57421875" style="0" customWidth="1"/>
    <col min="15" max="15" width="11.421875" style="0" customWidth="1"/>
    <col min="16" max="16" width="13.8515625" style="0" customWidth="1"/>
    <col min="17" max="17" width="32.00390625" style="0" customWidth="1"/>
    <col min="18" max="18" width="16.28125" style="0" customWidth="1"/>
    <col min="19" max="19" width="14.57421875" style="0" customWidth="1"/>
    <col min="20" max="16384" width="11.421875" style="0" customWidth="1"/>
  </cols>
  <sheetData>
    <row r="3" ht="15.75" thickBot="1"/>
    <row r="4" spans="2:19" ht="15">
      <c r="B4" s="89" t="s">
        <v>42</v>
      </c>
      <c r="C4" s="91" t="s">
        <v>248</v>
      </c>
      <c r="D4" s="91"/>
      <c r="E4" s="91" t="s">
        <v>40</v>
      </c>
      <c r="F4" s="91"/>
      <c r="G4" s="91" t="s">
        <v>84</v>
      </c>
      <c r="H4" s="91"/>
      <c r="I4" s="91"/>
      <c r="J4" s="91"/>
      <c r="K4" s="91"/>
      <c r="L4" s="91" t="s">
        <v>38</v>
      </c>
      <c r="M4" s="91"/>
      <c r="N4" s="91" t="s">
        <v>37</v>
      </c>
      <c r="O4" s="91"/>
      <c r="P4" s="91"/>
      <c r="Q4" s="99" t="s">
        <v>36</v>
      </c>
      <c r="R4" s="99" t="s">
        <v>35</v>
      </c>
      <c r="S4" s="94" t="s">
        <v>34</v>
      </c>
    </row>
    <row r="5" spans="2:19" ht="15">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33" customHeight="1">
      <c r="B6" s="90"/>
      <c r="C6" s="92"/>
      <c r="D6" s="92"/>
      <c r="E6" s="92"/>
      <c r="F6" s="92"/>
      <c r="G6" s="92"/>
      <c r="H6" s="92"/>
      <c r="I6" s="93"/>
      <c r="J6" s="96"/>
      <c r="K6" s="92"/>
      <c r="L6" s="92"/>
      <c r="M6" s="92"/>
      <c r="N6" s="93"/>
      <c r="O6" s="96"/>
      <c r="P6" s="92"/>
      <c r="Q6" s="96"/>
      <c r="R6" s="96"/>
      <c r="S6" s="95"/>
    </row>
    <row r="7" spans="2:19" ht="254.25" customHeight="1" thickBot="1">
      <c r="B7" s="7" t="s">
        <v>249</v>
      </c>
      <c r="C7" s="97" t="s">
        <v>172</v>
      </c>
      <c r="D7" s="98"/>
      <c r="E7" s="59" t="s">
        <v>13</v>
      </c>
      <c r="F7" s="59" t="s">
        <v>6</v>
      </c>
      <c r="G7" s="59"/>
      <c r="H7" s="59"/>
      <c r="I7" s="59" t="s">
        <v>2</v>
      </c>
      <c r="J7" s="59"/>
      <c r="K7" s="59" t="s">
        <v>3</v>
      </c>
      <c r="L7" s="97" t="s">
        <v>250</v>
      </c>
      <c r="M7" s="98"/>
      <c r="N7" s="61" t="s">
        <v>2</v>
      </c>
      <c r="O7" s="61" t="s">
        <v>3</v>
      </c>
      <c r="P7" s="5" t="s">
        <v>7</v>
      </c>
      <c r="Q7" s="60" t="s">
        <v>251</v>
      </c>
      <c r="R7" s="60" t="s">
        <v>252</v>
      </c>
      <c r="S7" s="11" t="s">
        <v>253</v>
      </c>
    </row>
    <row r="26" ht="15">
      <c r="T26" t="s">
        <v>13</v>
      </c>
    </row>
    <row r="27" ht="15">
      <c r="T27" t="s">
        <v>12</v>
      </c>
    </row>
    <row r="28" ht="15">
      <c r="T28" t="s">
        <v>11</v>
      </c>
    </row>
    <row r="29" ht="15">
      <c r="U29" t="s">
        <v>254</v>
      </c>
    </row>
    <row r="30" ht="15">
      <c r="U30" t="s">
        <v>255</v>
      </c>
    </row>
    <row r="31" ht="15">
      <c r="U31" t="s">
        <v>256</v>
      </c>
    </row>
    <row r="32" ht="15">
      <c r="U32" t="s">
        <v>7</v>
      </c>
    </row>
    <row r="33" ht="15">
      <c r="T33" t="s">
        <v>6</v>
      </c>
    </row>
    <row r="34" ht="15">
      <c r="T34" t="s">
        <v>5</v>
      </c>
    </row>
    <row r="35" ht="15">
      <c r="T35" t="s">
        <v>4</v>
      </c>
    </row>
    <row r="37" ht="15">
      <c r="T37" t="s">
        <v>3</v>
      </c>
    </row>
    <row r="39" ht="15">
      <c r="T39" t="s">
        <v>2</v>
      </c>
    </row>
    <row r="40" ht="15">
      <c r="T40" t="s">
        <v>1</v>
      </c>
    </row>
  </sheetData>
  <sheetProtection/>
  <mergeCells count="21">
    <mergeCell ref="C7:D7"/>
    <mergeCell ref="L7:M7"/>
    <mergeCell ref="L4:M6"/>
    <mergeCell ref="Q4:Q6"/>
    <mergeCell ref="R4:R6"/>
    <mergeCell ref="S4:S6"/>
    <mergeCell ref="E5:E6"/>
    <mergeCell ref="F5:F6"/>
    <mergeCell ref="G5:G6"/>
    <mergeCell ref="H5:H6"/>
    <mergeCell ref="O5:O6"/>
    <mergeCell ref="P5:P6"/>
    <mergeCell ref="J5:J6"/>
    <mergeCell ref="K5:K6"/>
    <mergeCell ref="N5:N6"/>
    <mergeCell ref="B4:B6"/>
    <mergeCell ref="C4:D6"/>
    <mergeCell ref="E4:F4"/>
    <mergeCell ref="G4:K4"/>
    <mergeCell ref="I5:I6"/>
    <mergeCell ref="N4:P4"/>
  </mergeCells>
  <dataValidations count="5">
    <dataValidation type="list" allowBlank="1" showInputMessage="1" showErrorMessage="1" sqref="P7">
      <formula1>$U$29:$U$32</formula1>
    </dataValidation>
    <dataValidation type="list" allowBlank="1" showInputMessage="1" showErrorMessage="1" sqref="F7">
      <formula1>$T$33:$T$35</formula1>
    </dataValidation>
    <dataValidation type="list" allowBlank="1" showInputMessage="1" showErrorMessage="1" sqref="K7 O7">
      <formula1>$T$37</formula1>
    </dataValidation>
    <dataValidation type="list" allowBlank="1" showInputMessage="1" showErrorMessage="1" sqref="I7 N7">
      <formula1>$T$39:$T$40</formula1>
    </dataValidation>
    <dataValidation type="list" allowBlank="1" showInputMessage="1" showErrorMessage="1" sqref="E7">
      <formula1>$T$26:$T$28</formula1>
    </dataValidation>
  </dataValidation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B4:U42"/>
  <sheetViews>
    <sheetView zoomScale="85" zoomScaleNormal="85" zoomScalePageLayoutView="0" workbookViewId="0" topLeftCell="A4">
      <selection activeCell="N7" sqref="N7:N8"/>
    </sheetView>
  </sheetViews>
  <sheetFormatPr defaultColWidth="9.140625" defaultRowHeight="15"/>
  <cols>
    <col min="1" max="1" width="11.4218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2" width="11.421875" style="0" customWidth="1"/>
    <col min="13" max="13" width="28.00390625" style="0" customWidth="1"/>
    <col min="14" max="14" width="20.8515625" style="0" customWidth="1"/>
    <col min="15" max="15" width="16.421875" style="0" customWidth="1"/>
    <col min="16" max="16" width="16.28125" style="0" customWidth="1"/>
    <col min="17" max="17" width="25.7109375" style="0" customWidth="1"/>
    <col min="18" max="18" width="21.7109375" style="0" customWidth="1"/>
    <col min="19" max="19" width="21.00390625" style="0" customWidth="1"/>
    <col min="20" max="20" width="4.8515625" style="0" customWidth="1"/>
    <col min="21" max="21" width="6.00390625" style="0" customWidth="1"/>
    <col min="22" max="16384" width="11.421875" style="0" customWidth="1"/>
  </cols>
  <sheetData>
    <row r="3" ht="69" customHeight="1" thickBot="1"/>
    <row r="4" spans="2:19" ht="21.75" customHeight="1">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43.5" customHeight="1" thickBot="1">
      <c r="B5" s="90"/>
      <c r="C5" s="92"/>
      <c r="D5" s="92"/>
      <c r="E5" s="92" t="s">
        <v>33</v>
      </c>
      <c r="F5" s="92" t="s">
        <v>32</v>
      </c>
      <c r="G5" s="92" t="s">
        <v>31</v>
      </c>
      <c r="H5" s="92" t="s">
        <v>30</v>
      </c>
      <c r="I5" s="93" t="s">
        <v>29</v>
      </c>
      <c r="J5" s="96" t="s">
        <v>28</v>
      </c>
      <c r="K5" s="92" t="s">
        <v>26</v>
      </c>
      <c r="L5" s="92"/>
      <c r="M5" s="92"/>
      <c r="N5" s="93" t="s">
        <v>27</v>
      </c>
      <c r="O5" s="93" t="s">
        <v>26</v>
      </c>
      <c r="P5" s="92" t="s">
        <v>25</v>
      </c>
      <c r="Q5" s="96"/>
      <c r="R5" s="96"/>
      <c r="S5" s="95"/>
    </row>
    <row r="6" spans="2:19" ht="56.25" customHeight="1" hidden="1">
      <c r="B6" s="130"/>
      <c r="C6" s="114"/>
      <c r="D6" s="114"/>
      <c r="E6" s="114"/>
      <c r="F6" s="114"/>
      <c r="G6" s="114"/>
      <c r="H6" s="114"/>
      <c r="I6" s="115"/>
      <c r="J6" s="116"/>
      <c r="K6" s="114"/>
      <c r="L6" s="114"/>
      <c r="M6" s="114"/>
      <c r="N6" s="115"/>
      <c r="O6" s="115"/>
      <c r="P6" s="114"/>
      <c r="Q6" s="116"/>
      <c r="R6" s="116"/>
      <c r="S6" s="124"/>
    </row>
    <row r="7" spans="2:19" ht="129.75" customHeight="1" thickBot="1">
      <c r="B7" s="126" t="s">
        <v>146</v>
      </c>
      <c r="C7" s="129" t="s">
        <v>145</v>
      </c>
      <c r="D7" s="129"/>
      <c r="E7" s="129" t="s">
        <v>13</v>
      </c>
      <c r="F7" s="129" t="s">
        <v>5</v>
      </c>
      <c r="G7" s="129"/>
      <c r="H7" s="129"/>
      <c r="I7" s="129" t="s">
        <v>2</v>
      </c>
      <c r="J7" s="129"/>
      <c r="K7" s="129" t="s">
        <v>3</v>
      </c>
      <c r="L7" s="129" t="s">
        <v>127</v>
      </c>
      <c r="M7" s="129"/>
      <c r="N7" s="129" t="s">
        <v>2</v>
      </c>
      <c r="O7" s="129" t="s">
        <v>3</v>
      </c>
      <c r="P7" s="129" t="s">
        <v>7</v>
      </c>
      <c r="Q7" s="29" t="s">
        <v>144</v>
      </c>
      <c r="R7" s="29" t="s">
        <v>143</v>
      </c>
      <c r="S7" s="28" t="s">
        <v>119</v>
      </c>
    </row>
    <row r="8" spans="2:19" ht="129.75" customHeight="1">
      <c r="B8" s="127"/>
      <c r="C8" s="119"/>
      <c r="D8" s="119"/>
      <c r="E8" s="119"/>
      <c r="F8" s="119"/>
      <c r="G8" s="119"/>
      <c r="H8" s="119"/>
      <c r="I8" s="119"/>
      <c r="J8" s="119"/>
      <c r="K8" s="119"/>
      <c r="L8" s="119"/>
      <c r="M8" s="119"/>
      <c r="N8" s="119"/>
      <c r="O8" s="119"/>
      <c r="P8" s="119"/>
      <c r="Q8" s="10" t="s">
        <v>134</v>
      </c>
      <c r="R8" s="10" t="s">
        <v>133</v>
      </c>
      <c r="S8" s="28" t="s">
        <v>119</v>
      </c>
    </row>
    <row r="9" spans="2:19" ht="246" customHeight="1">
      <c r="B9" s="127"/>
      <c r="C9" s="131" t="s">
        <v>142</v>
      </c>
      <c r="D9" s="131"/>
      <c r="E9" s="8" t="s">
        <v>13</v>
      </c>
      <c r="F9" s="8" t="s">
        <v>6</v>
      </c>
      <c r="G9" s="8"/>
      <c r="H9" s="8"/>
      <c r="I9" s="8" t="s">
        <v>2</v>
      </c>
      <c r="J9" s="8"/>
      <c r="K9" s="8" t="s">
        <v>3</v>
      </c>
      <c r="L9" s="119" t="s">
        <v>131</v>
      </c>
      <c r="M9" s="119"/>
      <c r="N9" s="8" t="s">
        <v>2</v>
      </c>
      <c r="O9" s="8" t="s">
        <v>3</v>
      </c>
      <c r="P9" s="27" t="s">
        <v>7</v>
      </c>
      <c r="Q9" s="10" t="s">
        <v>141</v>
      </c>
      <c r="R9" s="10" t="s">
        <v>129</v>
      </c>
      <c r="S9" s="26" t="s">
        <v>119</v>
      </c>
    </row>
    <row r="10" spans="2:19" ht="69" customHeight="1" thickBot="1">
      <c r="B10" s="128"/>
      <c r="C10" s="106" t="s">
        <v>89</v>
      </c>
      <c r="D10" s="106"/>
      <c r="E10" s="6" t="s">
        <v>13</v>
      </c>
      <c r="F10" s="6" t="s">
        <v>6</v>
      </c>
      <c r="G10" s="6"/>
      <c r="H10" s="6"/>
      <c r="I10" s="6" t="s">
        <v>2</v>
      </c>
      <c r="J10" s="6"/>
      <c r="K10" s="6" t="s">
        <v>3</v>
      </c>
      <c r="L10" s="106" t="s">
        <v>140</v>
      </c>
      <c r="M10" s="106"/>
      <c r="N10" s="6" t="s">
        <v>2</v>
      </c>
      <c r="O10" s="6" t="s">
        <v>3</v>
      </c>
      <c r="P10" s="25" t="s">
        <v>7</v>
      </c>
      <c r="Q10" s="4" t="s">
        <v>139</v>
      </c>
      <c r="R10" s="4" t="s">
        <v>138</v>
      </c>
      <c r="S10" s="12" t="s">
        <v>119</v>
      </c>
    </row>
    <row r="11" ht="15" customHeight="1"/>
    <row r="23" ht="50.25" customHeight="1"/>
    <row r="28" ht="15">
      <c r="U28" s="2"/>
    </row>
    <row r="42" ht="15">
      <c r="E42" t="s">
        <v>0</v>
      </c>
    </row>
  </sheetData>
  <sheetProtection/>
  <mergeCells count="36">
    <mergeCell ref="K7:K8"/>
    <mergeCell ref="F7:F8"/>
    <mergeCell ref="G7:G8"/>
    <mergeCell ref="H7:H8"/>
    <mergeCell ref="I7:I8"/>
    <mergeCell ref="J7:J8"/>
    <mergeCell ref="Q4:Q6"/>
    <mergeCell ref="R4:R6"/>
    <mergeCell ref="S4:S6"/>
    <mergeCell ref="E5:E6"/>
    <mergeCell ref="F5:F6"/>
    <mergeCell ref="G5:G6"/>
    <mergeCell ref="H5:H6"/>
    <mergeCell ref="I5:I6"/>
    <mergeCell ref="J5:J6"/>
    <mergeCell ref="K5:K6"/>
    <mergeCell ref="C9:D9"/>
    <mergeCell ref="L9:M9"/>
    <mergeCell ref="C10:D10"/>
    <mergeCell ref="N4:P4"/>
    <mergeCell ref="N5:N6"/>
    <mergeCell ref="O5:O6"/>
    <mergeCell ref="P5:P6"/>
    <mergeCell ref="N7:N8"/>
    <mergeCell ref="O7:O8"/>
    <mergeCell ref="P7:P8"/>
    <mergeCell ref="L10:M10"/>
    <mergeCell ref="C7:D8"/>
    <mergeCell ref="E7:E8"/>
    <mergeCell ref="L7:M8"/>
    <mergeCell ref="B4:B6"/>
    <mergeCell ref="C4:D6"/>
    <mergeCell ref="E4:F4"/>
    <mergeCell ref="G4:K4"/>
    <mergeCell ref="L4:M6"/>
    <mergeCell ref="B7:B10"/>
  </mergeCells>
  <dataValidations count="10">
    <dataValidation type="list" allowBlank="1" showInputMessage="1" showErrorMessage="1" sqref="F7:F8">
      <formula1>$T$32:$T$34</formula1>
    </dataValidation>
    <dataValidation type="list" allowBlank="1" showInputMessage="1" showErrorMessage="1" sqref="F9:F10">
      <formula1>$T$29:$T$31</formula1>
    </dataValidation>
    <dataValidation type="list" allowBlank="1" showInputMessage="1" showErrorMessage="1" sqref="E7:E10">
      <formula1>$T$22:$T$24</formula1>
    </dataValidation>
    <dataValidation type="list" allowBlank="1" showInputMessage="1" showErrorMessage="1" sqref="P7:P8">
      <formula1>$U$25:$U$28</formula1>
    </dataValidation>
    <dataValidation type="list" allowBlank="1" showInputMessage="1" showErrorMessage="1" sqref="O7:O8 K7:K10">
      <formula1>$T$33</formula1>
    </dataValidation>
    <dataValidation type="list" allowBlank="1" showInputMessage="1" showErrorMessage="1" sqref="N7:N8 I7:I10">
      <formula1>$T$35:$T$36</formula1>
    </dataValidation>
    <dataValidation type="list" allowBlank="1" showInputMessage="1" showErrorMessage="1" sqref="N9:N10">
      <formula1>$T$37:$T$38</formula1>
    </dataValidation>
    <dataValidation type="list" allowBlank="1" showInputMessage="1" showErrorMessage="1" sqref="O9">
      <formula1>$T$35</formula1>
    </dataValidation>
    <dataValidation type="list" allowBlank="1" showInputMessage="1" showErrorMessage="1" sqref="P9:P10">
      <formula1>$U$27:$U$30</formula1>
    </dataValidation>
    <dataValidation type="list" allowBlank="1" showInputMessage="1" showErrorMessage="1" sqref="O10">
      <formula1>$T$34</formula1>
    </dataValidation>
  </dataValidation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4:U37"/>
  <sheetViews>
    <sheetView zoomScalePageLayoutView="0" workbookViewId="0" topLeftCell="A1">
      <selection activeCell="F10" sqref="F10"/>
    </sheetView>
  </sheetViews>
  <sheetFormatPr defaultColWidth="9.140625" defaultRowHeight="15"/>
  <cols>
    <col min="1" max="8" width="11.421875" style="0" customWidth="1"/>
    <col min="9" max="9" width="13.7109375" style="0" customWidth="1"/>
    <col min="10" max="13" width="11.421875" style="0" customWidth="1"/>
    <col min="14" max="14" width="13.8515625" style="0" customWidth="1"/>
    <col min="15" max="15" width="11.421875" style="0" customWidth="1"/>
    <col min="16" max="16" width="14.00390625" style="0" customWidth="1"/>
    <col min="17" max="17" width="23.57421875" style="0" customWidth="1"/>
    <col min="18" max="18" width="26.140625" style="0" customWidth="1"/>
    <col min="19" max="19" width="14.00390625" style="0" customWidth="1"/>
    <col min="20" max="16384" width="11.421875" style="0" customWidth="1"/>
  </cols>
  <sheetData>
    <row r="3" ht="15.75" thickBot="1"/>
    <row r="4" spans="2:19" ht="15">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15">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34.5" customHeight="1">
      <c r="B6" s="90"/>
      <c r="C6" s="92"/>
      <c r="D6" s="92"/>
      <c r="E6" s="92"/>
      <c r="F6" s="92"/>
      <c r="G6" s="92"/>
      <c r="H6" s="92"/>
      <c r="I6" s="93"/>
      <c r="J6" s="96"/>
      <c r="K6" s="92"/>
      <c r="L6" s="92"/>
      <c r="M6" s="92"/>
      <c r="N6" s="93"/>
      <c r="O6" s="96"/>
      <c r="P6" s="92"/>
      <c r="Q6" s="96"/>
      <c r="R6" s="96"/>
      <c r="S6" s="95"/>
    </row>
    <row r="7" spans="2:19" ht="15.75" thickBot="1">
      <c r="B7" s="100" t="s">
        <v>302</v>
      </c>
      <c r="C7" s="132" t="s">
        <v>89</v>
      </c>
      <c r="D7" s="132"/>
      <c r="E7" s="73"/>
      <c r="F7" s="73"/>
      <c r="G7" s="73"/>
      <c r="H7" s="73"/>
      <c r="I7" s="73"/>
      <c r="J7" s="73"/>
      <c r="K7" s="73" t="s">
        <v>3</v>
      </c>
      <c r="L7" s="133"/>
      <c r="M7" s="134"/>
      <c r="N7" s="73" t="s">
        <v>2</v>
      </c>
      <c r="O7" s="73" t="s">
        <v>3</v>
      </c>
      <c r="P7" s="74"/>
      <c r="Q7" s="75"/>
      <c r="R7" s="76"/>
      <c r="S7" s="77"/>
    </row>
    <row r="8" spans="2:19" ht="204.75" thickBot="1">
      <c r="B8" s="101"/>
      <c r="C8" s="106" t="s">
        <v>303</v>
      </c>
      <c r="D8" s="106"/>
      <c r="E8" s="65" t="s">
        <v>13</v>
      </c>
      <c r="F8" s="65" t="s">
        <v>5</v>
      </c>
      <c r="G8" s="65"/>
      <c r="H8" s="65"/>
      <c r="I8" s="65" t="s">
        <v>2</v>
      </c>
      <c r="J8" s="65"/>
      <c r="K8" s="65" t="s">
        <v>3</v>
      </c>
      <c r="L8" s="106" t="s">
        <v>304</v>
      </c>
      <c r="M8" s="105"/>
      <c r="N8" s="65" t="s">
        <v>2</v>
      </c>
      <c r="O8" s="65" t="s">
        <v>3</v>
      </c>
      <c r="P8" s="5" t="s">
        <v>7</v>
      </c>
      <c r="Q8" s="78" t="s">
        <v>305</v>
      </c>
      <c r="R8" s="64" t="s">
        <v>306</v>
      </c>
      <c r="S8" s="11" t="s">
        <v>307</v>
      </c>
    </row>
    <row r="9" spans="2:19" ht="153.75" thickBot="1">
      <c r="B9" s="101"/>
      <c r="C9" s="106" t="s">
        <v>308</v>
      </c>
      <c r="D9" s="106"/>
      <c r="E9" s="65" t="s">
        <v>13</v>
      </c>
      <c r="F9" s="65" t="s">
        <v>6</v>
      </c>
      <c r="G9" s="65"/>
      <c r="H9" s="65"/>
      <c r="I9" s="65" t="s">
        <v>2</v>
      </c>
      <c r="J9" s="65"/>
      <c r="K9" s="65" t="s">
        <v>3</v>
      </c>
      <c r="L9" s="97" t="s">
        <v>309</v>
      </c>
      <c r="M9" s="98"/>
      <c r="N9" s="65" t="s">
        <v>2</v>
      </c>
      <c r="O9" s="65" t="s">
        <v>3</v>
      </c>
      <c r="P9" s="5" t="s">
        <v>7</v>
      </c>
      <c r="Q9" s="78" t="s">
        <v>310</v>
      </c>
      <c r="R9" s="64" t="s">
        <v>306</v>
      </c>
      <c r="S9" s="11" t="s">
        <v>307</v>
      </c>
    </row>
    <row r="10" spans="2:19" ht="165.75" thickBot="1">
      <c r="B10" s="102"/>
      <c r="C10" s="106" t="s">
        <v>105</v>
      </c>
      <c r="D10" s="106"/>
      <c r="E10" s="65"/>
      <c r="F10" s="65"/>
      <c r="G10" s="65"/>
      <c r="H10" s="65"/>
      <c r="I10" s="65"/>
      <c r="J10" s="65"/>
      <c r="K10" s="65" t="s">
        <v>3</v>
      </c>
      <c r="L10" s="97" t="s">
        <v>311</v>
      </c>
      <c r="M10" s="98"/>
      <c r="N10" s="65" t="s">
        <v>2</v>
      </c>
      <c r="O10" s="65" t="s">
        <v>3</v>
      </c>
      <c r="P10" s="5" t="s">
        <v>7</v>
      </c>
      <c r="Q10" s="79" t="s">
        <v>312</v>
      </c>
      <c r="R10" s="64" t="s">
        <v>313</v>
      </c>
      <c r="S10" s="11" t="s">
        <v>307</v>
      </c>
    </row>
    <row r="23" ht="15">
      <c r="T23" t="s">
        <v>13</v>
      </c>
    </row>
    <row r="24" ht="15">
      <c r="T24" t="s">
        <v>12</v>
      </c>
    </row>
    <row r="25" ht="15">
      <c r="T25" t="s">
        <v>11</v>
      </c>
    </row>
    <row r="26" ht="15">
      <c r="U26" t="s">
        <v>10</v>
      </c>
    </row>
    <row r="27" ht="15">
      <c r="U27" t="s">
        <v>9</v>
      </c>
    </row>
    <row r="28" ht="30">
      <c r="U28" s="2" t="s">
        <v>8</v>
      </c>
    </row>
    <row r="29" ht="15">
      <c r="U29" t="s">
        <v>7</v>
      </c>
    </row>
    <row r="30" ht="15">
      <c r="T30" t="s">
        <v>6</v>
      </c>
    </row>
    <row r="31" ht="15">
      <c r="T31" t="s">
        <v>5</v>
      </c>
    </row>
    <row r="32" ht="15">
      <c r="T32" t="s">
        <v>4</v>
      </c>
    </row>
    <row r="34" ht="15">
      <c r="T34" t="s">
        <v>3</v>
      </c>
    </row>
    <row r="36" ht="15">
      <c r="T36" t="s">
        <v>2</v>
      </c>
    </row>
    <row r="37" ht="15">
      <c r="T37" t="s">
        <v>1</v>
      </c>
    </row>
  </sheetData>
  <sheetProtection/>
  <mergeCells count="28">
    <mergeCell ref="B7:B10"/>
    <mergeCell ref="C7:D7"/>
    <mergeCell ref="L7:M7"/>
    <mergeCell ref="C8:D8"/>
    <mergeCell ref="L8:M8"/>
    <mergeCell ref="C9:D9"/>
    <mergeCell ref="L9:M9"/>
    <mergeCell ref="C10:D10"/>
    <mergeCell ref="L10:M10"/>
    <mergeCell ref="Q4:Q6"/>
    <mergeCell ref="R4:R6"/>
    <mergeCell ref="S4:S6"/>
    <mergeCell ref="E5:E6"/>
    <mergeCell ref="F5:F6"/>
    <mergeCell ref="G5:G6"/>
    <mergeCell ref="H5:H6"/>
    <mergeCell ref="I5:I6"/>
    <mergeCell ref="J5:J6"/>
    <mergeCell ref="K5:K6"/>
    <mergeCell ref="B4:B6"/>
    <mergeCell ref="C4:D6"/>
    <mergeCell ref="E4:F4"/>
    <mergeCell ref="G4:K4"/>
    <mergeCell ref="L4:M6"/>
    <mergeCell ref="N4:P4"/>
    <mergeCell ref="N5:N6"/>
    <mergeCell ref="O5:O6"/>
    <mergeCell ref="P5:P6"/>
  </mergeCells>
  <dataValidations count="8">
    <dataValidation type="list" allowBlank="1" showInputMessage="1" showErrorMessage="1" sqref="N10">
      <formula1>$T$35:$T$36</formula1>
    </dataValidation>
    <dataValidation type="list" allowBlank="1" showInputMessage="1" showErrorMessage="1" sqref="O10">
      <formula1>$T$33</formula1>
    </dataValidation>
    <dataValidation type="list" allowBlank="1" showInputMessage="1" showErrorMessage="1" sqref="P10">
      <formula1>$U$25:$U$28</formula1>
    </dataValidation>
    <dataValidation type="list" allowBlank="1" showInputMessage="1" showErrorMessage="1" sqref="E7:E10">
      <formula1>$T$23:$T$25</formula1>
    </dataValidation>
    <dataValidation type="list" allowBlank="1" showInputMessage="1" showErrorMessage="1" sqref="I7:I10 N7:N9">
      <formula1>$T$36:$T$37</formula1>
    </dataValidation>
    <dataValidation type="list" allowBlank="1" showInputMessage="1" showErrorMessage="1" sqref="K7:K10 O7:O9">
      <formula1>$T$34</formula1>
    </dataValidation>
    <dataValidation type="list" allowBlank="1" showInputMessage="1" showErrorMessage="1" sqref="F7:F10">
      <formula1>$T$30:$T$32</formula1>
    </dataValidation>
    <dataValidation type="list" allowBlank="1" showInputMessage="1" showErrorMessage="1" sqref="P7:P9">
      <formula1>$U$26:$U$29</formula1>
    </dataValidation>
  </dataValidation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B4:U42"/>
  <sheetViews>
    <sheetView zoomScalePageLayoutView="0" workbookViewId="0" topLeftCell="A1">
      <selection activeCell="E18" sqref="E18"/>
    </sheetView>
  </sheetViews>
  <sheetFormatPr defaultColWidth="9.140625" defaultRowHeight="15"/>
  <cols>
    <col min="1" max="16384" width="11.421875" style="0" customWidth="1"/>
  </cols>
  <sheetData>
    <row r="3" ht="15.75" thickBot="1"/>
    <row r="4" spans="2:19" ht="15">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15">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15">
      <c r="B6" s="90"/>
      <c r="C6" s="92"/>
      <c r="D6" s="92"/>
      <c r="E6" s="92"/>
      <c r="F6" s="92"/>
      <c r="G6" s="92"/>
      <c r="H6" s="92"/>
      <c r="I6" s="93"/>
      <c r="J6" s="96"/>
      <c r="K6" s="92"/>
      <c r="L6" s="92"/>
      <c r="M6" s="92"/>
      <c r="N6" s="93"/>
      <c r="O6" s="96"/>
      <c r="P6" s="92"/>
      <c r="Q6" s="96"/>
      <c r="R6" s="96"/>
      <c r="S6" s="95"/>
    </row>
    <row r="7" spans="2:19" ht="225.75" thickBot="1">
      <c r="B7" s="9" t="s">
        <v>263</v>
      </c>
      <c r="C7" s="97" t="s">
        <v>264</v>
      </c>
      <c r="D7" s="98"/>
      <c r="E7" s="62" t="s">
        <v>13</v>
      </c>
      <c r="F7" s="62" t="s">
        <v>5</v>
      </c>
      <c r="G7" s="62"/>
      <c r="H7" s="62"/>
      <c r="I7" s="62" t="s">
        <v>2</v>
      </c>
      <c r="J7" s="62"/>
      <c r="K7" s="62" t="s">
        <v>3</v>
      </c>
      <c r="L7" s="106" t="s">
        <v>265</v>
      </c>
      <c r="M7" s="106"/>
      <c r="N7" s="62" t="s">
        <v>2</v>
      </c>
      <c r="O7" s="62" t="s">
        <v>3</v>
      </c>
      <c r="P7" s="5" t="s">
        <v>7</v>
      </c>
      <c r="Q7" s="63" t="s">
        <v>266</v>
      </c>
      <c r="R7" s="63" t="s">
        <v>267</v>
      </c>
      <c r="S7" s="67" t="s">
        <v>268</v>
      </c>
    </row>
    <row r="23" ht="15">
      <c r="T23" t="s">
        <v>13</v>
      </c>
    </row>
    <row r="24" ht="15">
      <c r="T24" t="s">
        <v>12</v>
      </c>
    </row>
    <row r="25" ht="15">
      <c r="T25" t="s">
        <v>11</v>
      </c>
    </row>
    <row r="26" ht="15">
      <c r="U26" t="s">
        <v>10</v>
      </c>
    </row>
    <row r="27" ht="15">
      <c r="U27" t="s">
        <v>9</v>
      </c>
    </row>
    <row r="28" ht="30">
      <c r="U28" s="2" t="s">
        <v>8</v>
      </c>
    </row>
    <row r="29" ht="15">
      <c r="U29" t="s">
        <v>7</v>
      </c>
    </row>
    <row r="30" ht="15">
      <c r="T30" t="s">
        <v>6</v>
      </c>
    </row>
    <row r="31" ht="15">
      <c r="T31" t="s">
        <v>5</v>
      </c>
    </row>
    <row r="32" ht="15">
      <c r="T32" t="s">
        <v>4</v>
      </c>
    </row>
    <row r="34" ht="15">
      <c r="T34" t="s">
        <v>3</v>
      </c>
    </row>
    <row r="36" ht="15">
      <c r="T36" t="s">
        <v>2</v>
      </c>
    </row>
    <row r="37" ht="15">
      <c r="T37" t="s">
        <v>1</v>
      </c>
    </row>
    <row r="38" ht="15">
      <c r="T38" t="s">
        <v>1</v>
      </c>
    </row>
    <row r="39" ht="15">
      <c r="T39" t="s">
        <v>2</v>
      </c>
    </row>
    <row r="40" ht="15">
      <c r="T40" t="s">
        <v>1</v>
      </c>
    </row>
    <row r="42" ht="15">
      <c r="E42" t="s">
        <v>0</v>
      </c>
    </row>
  </sheetData>
  <sheetProtection/>
  <mergeCells count="21">
    <mergeCell ref="B4:B6"/>
    <mergeCell ref="C4:D6"/>
    <mergeCell ref="E4:F4"/>
    <mergeCell ref="G4:K4"/>
    <mergeCell ref="I5:I6"/>
    <mergeCell ref="N4:P4"/>
    <mergeCell ref="S4:S6"/>
    <mergeCell ref="E5:E6"/>
    <mergeCell ref="F5:F6"/>
    <mergeCell ref="G5:G6"/>
    <mergeCell ref="H5:H6"/>
    <mergeCell ref="O5:O6"/>
    <mergeCell ref="P5:P6"/>
    <mergeCell ref="J5:J6"/>
    <mergeCell ref="K5:K6"/>
    <mergeCell ref="N5:N6"/>
    <mergeCell ref="C7:D7"/>
    <mergeCell ref="L7:M7"/>
    <mergeCell ref="L4:M6"/>
    <mergeCell ref="Q4:Q6"/>
    <mergeCell ref="R4:R6"/>
  </mergeCells>
  <dataValidations count="5">
    <dataValidation type="list" allowBlank="1" showInputMessage="1" showErrorMessage="1" sqref="P7">
      <formula1>$U$26:$U$29</formula1>
    </dataValidation>
    <dataValidation type="list" allowBlank="1" showInputMessage="1" showErrorMessage="1" sqref="F7">
      <formula1>$T$30:$T$32</formula1>
    </dataValidation>
    <dataValidation type="list" allowBlank="1" showInputMessage="1" showErrorMessage="1" sqref="K7 O7">
      <formula1>$T$34</formula1>
    </dataValidation>
    <dataValidation type="list" allowBlank="1" showInputMessage="1" showErrorMessage="1" sqref="I7 N7">
      <formula1>$T$36:$T$37</formula1>
    </dataValidation>
    <dataValidation type="list" allowBlank="1" showInputMessage="1" showErrorMessage="1" sqref="E7">
      <formula1>$T$23:$T$25</formula1>
    </dataValidation>
  </dataValidation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B3:U43"/>
  <sheetViews>
    <sheetView zoomScale="70" zoomScaleNormal="70" zoomScalePageLayoutView="0" workbookViewId="0" topLeftCell="A1">
      <selection activeCell="L9" sqref="L9:M9"/>
    </sheetView>
  </sheetViews>
  <sheetFormatPr defaultColWidth="9.140625" defaultRowHeight="15"/>
  <cols>
    <col min="1" max="1" width="11.421875" style="0" customWidth="1"/>
    <col min="2" max="2" width="22.421875" style="0" customWidth="1"/>
    <col min="3" max="3" width="17.140625" style="0" customWidth="1"/>
    <col min="4" max="4" width="16.0039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7.8515625" style="0" customWidth="1"/>
    <col min="12" max="12" width="25.57421875" style="0" customWidth="1"/>
    <col min="13" max="13" width="26.28125" style="0" customWidth="1"/>
    <col min="14" max="14" width="20.8515625" style="0" customWidth="1"/>
    <col min="15" max="15" width="16.421875" style="0" customWidth="1"/>
    <col min="16" max="16" width="16.28125" style="0" customWidth="1"/>
    <col min="17" max="17" width="45.00390625" style="0" customWidth="1"/>
    <col min="18" max="18" width="70.00390625" style="0" bestFit="1" customWidth="1"/>
    <col min="19" max="19" width="21.28125" style="0" customWidth="1"/>
    <col min="20" max="21" width="11.421875" style="0" hidden="1" customWidth="1"/>
    <col min="22" max="16384" width="11.421875" style="0" customWidth="1"/>
  </cols>
  <sheetData>
    <row r="3" spans="3:19" ht="69" customHeight="1" thickBot="1">
      <c r="C3" s="143"/>
      <c r="D3" s="143"/>
      <c r="E3" s="143"/>
      <c r="F3" s="143"/>
      <c r="G3" s="143"/>
      <c r="H3" s="143"/>
      <c r="I3" s="143"/>
      <c r="J3" s="143"/>
      <c r="K3" s="143"/>
      <c r="L3" s="143"/>
      <c r="M3" s="143"/>
      <c r="N3" s="143"/>
      <c r="O3" s="143"/>
      <c r="P3" s="143"/>
      <c r="Q3" s="143"/>
      <c r="R3" s="143"/>
      <c r="S3" s="143"/>
    </row>
    <row r="4" spans="2:19" ht="21.75" customHeight="1">
      <c r="B4" s="144" t="s">
        <v>42</v>
      </c>
      <c r="C4" s="144" t="s">
        <v>41</v>
      </c>
      <c r="D4" s="144"/>
      <c r="E4" s="144" t="s">
        <v>40</v>
      </c>
      <c r="F4" s="144"/>
      <c r="G4" s="144" t="s">
        <v>39</v>
      </c>
      <c r="H4" s="144"/>
      <c r="I4" s="144"/>
      <c r="J4" s="144"/>
      <c r="K4" s="144"/>
      <c r="L4" s="144" t="s">
        <v>38</v>
      </c>
      <c r="M4" s="144"/>
      <c r="N4" s="144" t="s">
        <v>37</v>
      </c>
      <c r="O4" s="144"/>
      <c r="P4" s="144"/>
      <c r="Q4" s="144" t="s">
        <v>36</v>
      </c>
      <c r="R4" s="144" t="s">
        <v>35</v>
      </c>
      <c r="S4" s="145" t="s">
        <v>34</v>
      </c>
    </row>
    <row r="5" spans="2:19" ht="53.25" customHeight="1">
      <c r="B5" s="135"/>
      <c r="C5" s="135"/>
      <c r="D5" s="135"/>
      <c r="E5" s="135" t="s">
        <v>33</v>
      </c>
      <c r="F5" s="135" t="s">
        <v>32</v>
      </c>
      <c r="G5" s="135" t="s">
        <v>31</v>
      </c>
      <c r="H5" s="135" t="s">
        <v>30</v>
      </c>
      <c r="I5" s="136" t="s">
        <v>29</v>
      </c>
      <c r="J5" s="137" t="s">
        <v>28</v>
      </c>
      <c r="K5" s="135" t="s">
        <v>26</v>
      </c>
      <c r="L5" s="135"/>
      <c r="M5" s="135"/>
      <c r="N5" s="136" t="s">
        <v>27</v>
      </c>
      <c r="O5" s="136" t="s">
        <v>26</v>
      </c>
      <c r="P5" s="135" t="s">
        <v>25</v>
      </c>
      <c r="Q5" s="135"/>
      <c r="R5" s="135"/>
      <c r="S5" s="146"/>
    </row>
    <row r="6" spans="2:19" ht="56.25" customHeight="1" hidden="1">
      <c r="B6" s="135"/>
      <c r="C6" s="135"/>
      <c r="D6" s="135"/>
      <c r="E6" s="135"/>
      <c r="F6" s="135"/>
      <c r="G6" s="135"/>
      <c r="H6" s="135"/>
      <c r="I6" s="136"/>
      <c r="J6" s="137"/>
      <c r="K6" s="135"/>
      <c r="L6" s="135"/>
      <c r="M6" s="135"/>
      <c r="N6" s="136"/>
      <c r="O6" s="136"/>
      <c r="P6" s="135"/>
      <c r="Q6" s="135"/>
      <c r="R6" s="135"/>
      <c r="S6" s="146"/>
    </row>
    <row r="7" spans="2:19" ht="116.25" customHeight="1">
      <c r="B7" s="138" t="s">
        <v>118</v>
      </c>
      <c r="C7" s="139" t="s">
        <v>117</v>
      </c>
      <c r="D7" s="139"/>
      <c r="E7" s="139" t="s">
        <v>12</v>
      </c>
      <c r="F7" s="13" t="s">
        <v>5</v>
      </c>
      <c r="G7" s="13"/>
      <c r="H7" s="13"/>
      <c r="I7" s="13" t="s">
        <v>1</v>
      </c>
      <c r="J7" s="13"/>
      <c r="K7" s="13" t="s">
        <v>3</v>
      </c>
      <c r="L7" s="140" t="s">
        <v>116</v>
      </c>
      <c r="M7" s="141"/>
      <c r="N7" s="13" t="s">
        <v>2</v>
      </c>
      <c r="O7" s="13" t="s">
        <v>3</v>
      </c>
      <c r="P7" s="13" t="s">
        <v>7</v>
      </c>
      <c r="Q7" s="15" t="s">
        <v>115</v>
      </c>
      <c r="R7" s="14" t="s">
        <v>114</v>
      </c>
      <c r="S7" s="13" t="s">
        <v>108</v>
      </c>
    </row>
    <row r="8" spans="2:19" ht="100.5" customHeight="1">
      <c r="B8" s="138"/>
      <c r="C8" s="139"/>
      <c r="D8" s="139"/>
      <c r="E8" s="139"/>
      <c r="F8" s="13" t="s">
        <v>6</v>
      </c>
      <c r="G8" s="13"/>
      <c r="H8" s="13"/>
      <c r="I8" s="13" t="s">
        <v>1</v>
      </c>
      <c r="J8" s="13"/>
      <c r="K8" s="13" t="s">
        <v>3</v>
      </c>
      <c r="L8" s="141"/>
      <c r="M8" s="141"/>
      <c r="N8" s="13" t="s">
        <v>2</v>
      </c>
      <c r="O8" s="13" t="s">
        <v>3</v>
      </c>
      <c r="P8" s="15" t="s">
        <v>8</v>
      </c>
      <c r="Q8" s="14" t="s">
        <v>110</v>
      </c>
      <c r="R8" s="14" t="s">
        <v>113</v>
      </c>
      <c r="S8" s="13" t="s">
        <v>108</v>
      </c>
    </row>
    <row r="9" spans="2:19" ht="140.25" customHeight="1">
      <c r="B9" s="138"/>
      <c r="C9" s="142" t="s">
        <v>112</v>
      </c>
      <c r="D9" s="142"/>
      <c r="E9" s="13" t="s">
        <v>12</v>
      </c>
      <c r="F9" s="13" t="s">
        <v>6</v>
      </c>
      <c r="G9" s="13"/>
      <c r="H9" s="13"/>
      <c r="I9" s="13" t="s">
        <v>1</v>
      </c>
      <c r="J9" s="13"/>
      <c r="K9" s="13" t="s">
        <v>3</v>
      </c>
      <c r="L9" s="140" t="s">
        <v>111</v>
      </c>
      <c r="M9" s="141"/>
      <c r="N9" s="13" t="s">
        <v>2</v>
      </c>
      <c r="O9" s="13" t="s">
        <v>3</v>
      </c>
      <c r="P9" s="13" t="s">
        <v>9</v>
      </c>
      <c r="Q9" s="14" t="s">
        <v>110</v>
      </c>
      <c r="R9" s="14" t="s">
        <v>109</v>
      </c>
      <c r="S9" s="13" t="s">
        <v>108</v>
      </c>
    </row>
    <row r="14" ht="30">
      <c r="O14" s="2" t="s">
        <v>107</v>
      </c>
    </row>
    <row r="24" ht="50.25" customHeight="1">
      <c r="T24" t="s">
        <v>13</v>
      </c>
    </row>
    <row r="25" ht="15">
      <c r="T25" t="s">
        <v>12</v>
      </c>
    </row>
    <row r="26" ht="15">
      <c r="T26" t="s">
        <v>11</v>
      </c>
    </row>
    <row r="27" ht="15">
      <c r="U27" t="s">
        <v>10</v>
      </c>
    </row>
    <row r="28" ht="15">
      <c r="U28" t="s">
        <v>9</v>
      </c>
    </row>
    <row r="29" ht="30">
      <c r="U29" s="2" t="s">
        <v>8</v>
      </c>
    </row>
    <row r="30" ht="15">
      <c r="U30" t="s">
        <v>7</v>
      </c>
    </row>
    <row r="31" ht="15">
      <c r="T31" t="s">
        <v>6</v>
      </c>
    </row>
    <row r="32" ht="15">
      <c r="T32" t="s">
        <v>5</v>
      </c>
    </row>
    <row r="33" ht="15">
      <c r="T33" t="s">
        <v>4</v>
      </c>
    </row>
    <row r="35" ht="15">
      <c r="T35" t="s">
        <v>3</v>
      </c>
    </row>
    <row r="37" ht="15">
      <c r="T37" t="s">
        <v>2</v>
      </c>
    </row>
    <row r="38" ht="15">
      <c r="T38" t="s">
        <v>1</v>
      </c>
    </row>
    <row r="39" ht="15">
      <c r="T39" t="s">
        <v>1</v>
      </c>
    </row>
    <row r="40" ht="15">
      <c r="T40" t="s">
        <v>2</v>
      </c>
    </row>
    <row r="41" ht="15">
      <c r="T41" t="s">
        <v>1</v>
      </c>
    </row>
    <row r="43" ht="15">
      <c r="E43" t="s">
        <v>0</v>
      </c>
    </row>
  </sheetData>
  <sheetProtection/>
  <mergeCells count="26">
    <mergeCell ref="C3:S3"/>
    <mergeCell ref="B4:B6"/>
    <mergeCell ref="C4:D6"/>
    <mergeCell ref="E4:F4"/>
    <mergeCell ref="G4:K4"/>
    <mergeCell ref="L4:M6"/>
    <mergeCell ref="N4:P4"/>
    <mergeCell ref="Q4:Q6"/>
    <mergeCell ref="R4:R6"/>
    <mergeCell ref="S4:S6"/>
    <mergeCell ref="K5:K6"/>
    <mergeCell ref="N5:N6"/>
    <mergeCell ref="O5:O6"/>
    <mergeCell ref="P5:P6"/>
    <mergeCell ref="B7:B9"/>
    <mergeCell ref="C7:D8"/>
    <mergeCell ref="E7:E8"/>
    <mergeCell ref="L7:M8"/>
    <mergeCell ref="C9:D9"/>
    <mergeCell ref="L9:M9"/>
    <mergeCell ref="E5:E6"/>
    <mergeCell ref="F5:F6"/>
    <mergeCell ref="G5:G6"/>
    <mergeCell ref="H5:H6"/>
    <mergeCell ref="I5:I6"/>
    <mergeCell ref="J5:J6"/>
  </mergeCells>
  <dataValidations count="5">
    <dataValidation type="list" allowBlank="1" showInputMessage="1" showErrorMessage="1" sqref="E7 E9">
      <formula1>$T$24:$T$26</formula1>
    </dataValidation>
    <dataValidation type="list" allowBlank="1" showInputMessage="1" showErrorMessage="1" sqref="P7:P9">
      <formula1>$U$27:$U$30</formula1>
    </dataValidation>
    <dataValidation type="list" allowBlank="1" showInputMessage="1" showErrorMessage="1" sqref="F7:F9">
      <formula1>$T$31:$T$33</formula1>
    </dataValidation>
    <dataValidation type="list" allowBlank="1" showInputMessage="1" showErrorMessage="1" sqref="O7:O9 K7:K9">
      <formula1>$T$35</formula1>
    </dataValidation>
    <dataValidation type="list" allowBlank="1" showInputMessage="1" showErrorMessage="1" sqref="N7:N9 I7:I9">
      <formula1>$T$37:$T$38</formula1>
    </dataValidation>
  </dataValidation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4:U39"/>
  <sheetViews>
    <sheetView zoomScalePageLayoutView="0" workbookViewId="0" topLeftCell="F1">
      <selection activeCell="I15" sqref="I15"/>
    </sheetView>
  </sheetViews>
  <sheetFormatPr defaultColWidth="9.140625" defaultRowHeight="15"/>
  <cols>
    <col min="1" max="1" width="11.421875" style="0" customWidth="1"/>
    <col min="2" max="2" width="15.57421875" style="0" customWidth="1"/>
    <col min="3" max="8" width="11.421875" style="0" customWidth="1"/>
    <col min="9" max="9" width="13.140625" style="0" customWidth="1"/>
    <col min="10" max="13" width="11.421875" style="0" customWidth="1"/>
    <col min="14" max="14" width="13.421875" style="0" customWidth="1"/>
    <col min="15" max="18" width="11.421875" style="0" customWidth="1"/>
    <col min="19" max="19" width="13.421875" style="0" customWidth="1"/>
    <col min="20" max="16384" width="11.421875" style="0" customWidth="1"/>
  </cols>
  <sheetData>
    <row r="3" ht="15.75" thickBot="1"/>
    <row r="4" spans="2:19" ht="15">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15">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32.25" customHeight="1">
      <c r="B6" s="90"/>
      <c r="C6" s="92"/>
      <c r="D6" s="92"/>
      <c r="E6" s="92"/>
      <c r="F6" s="92"/>
      <c r="G6" s="92"/>
      <c r="H6" s="92"/>
      <c r="I6" s="93"/>
      <c r="J6" s="96"/>
      <c r="K6" s="92"/>
      <c r="L6" s="92"/>
      <c r="M6" s="92"/>
      <c r="N6" s="93"/>
      <c r="O6" s="96"/>
      <c r="P6" s="92"/>
      <c r="Q6" s="96"/>
      <c r="R6" s="96"/>
      <c r="S6" s="95"/>
    </row>
    <row r="7" spans="2:19" ht="120.75" thickBot="1">
      <c r="B7" s="100" t="s">
        <v>291</v>
      </c>
      <c r="C7" s="106" t="s">
        <v>292</v>
      </c>
      <c r="D7" s="106"/>
      <c r="E7" s="62" t="s">
        <v>12</v>
      </c>
      <c r="F7" s="62" t="s">
        <v>4</v>
      </c>
      <c r="G7" s="62"/>
      <c r="H7" s="62"/>
      <c r="I7" s="62" t="s">
        <v>2</v>
      </c>
      <c r="J7" s="62"/>
      <c r="K7" s="62" t="s">
        <v>3</v>
      </c>
      <c r="L7" s="147" t="s">
        <v>293</v>
      </c>
      <c r="M7" s="147"/>
      <c r="N7" s="62" t="s">
        <v>2</v>
      </c>
      <c r="O7" s="62" t="s">
        <v>3</v>
      </c>
      <c r="P7" s="5" t="s">
        <v>7</v>
      </c>
      <c r="Q7" s="63" t="s">
        <v>294</v>
      </c>
      <c r="R7" s="62" t="s">
        <v>295</v>
      </c>
      <c r="S7" s="11" t="s">
        <v>296</v>
      </c>
    </row>
    <row r="8" spans="2:19" ht="75.75" thickBot="1">
      <c r="B8" s="101"/>
      <c r="C8" s="106" t="s">
        <v>172</v>
      </c>
      <c r="D8" s="106"/>
      <c r="E8" s="62" t="s">
        <v>13</v>
      </c>
      <c r="F8" s="62" t="s">
        <v>6</v>
      </c>
      <c r="G8" s="62"/>
      <c r="H8" s="62"/>
      <c r="I8" s="62" t="s">
        <v>2</v>
      </c>
      <c r="J8" s="62"/>
      <c r="K8" s="62" t="s">
        <v>3</v>
      </c>
      <c r="L8" s="105" t="s">
        <v>297</v>
      </c>
      <c r="M8" s="105"/>
      <c r="N8" s="62" t="s">
        <v>2</v>
      </c>
      <c r="O8" s="62" t="s">
        <v>3</v>
      </c>
      <c r="P8" s="5" t="s">
        <v>7</v>
      </c>
      <c r="Q8" s="63" t="s">
        <v>298</v>
      </c>
      <c r="R8" s="62" t="s">
        <v>299</v>
      </c>
      <c r="S8" s="11" t="s">
        <v>296</v>
      </c>
    </row>
    <row r="9" spans="2:19" ht="75.75" thickBot="1">
      <c r="B9" s="102"/>
      <c r="C9" s="106" t="s">
        <v>96</v>
      </c>
      <c r="D9" s="106"/>
      <c r="E9" s="62" t="s">
        <v>13</v>
      </c>
      <c r="F9" s="62" t="s">
        <v>5</v>
      </c>
      <c r="G9" s="62"/>
      <c r="H9" s="62"/>
      <c r="I9" s="62" t="s">
        <v>2</v>
      </c>
      <c r="J9" s="62"/>
      <c r="K9" s="62" t="s">
        <v>3</v>
      </c>
      <c r="L9" s="105" t="s">
        <v>297</v>
      </c>
      <c r="M9" s="105"/>
      <c r="N9" s="62" t="s">
        <v>2</v>
      </c>
      <c r="O9" s="62" t="s">
        <v>3</v>
      </c>
      <c r="P9" s="5" t="s">
        <v>7</v>
      </c>
      <c r="Q9" s="63" t="s">
        <v>300</v>
      </c>
      <c r="R9" s="62" t="s">
        <v>301</v>
      </c>
      <c r="S9" s="11" t="s">
        <v>296</v>
      </c>
    </row>
    <row r="22" ht="15">
      <c r="T22" t="s">
        <v>13</v>
      </c>
    </row>
    <row r="23" ht="15">
      <c r="T23" t="s">
        <v>12</v>
      </c>
    </row>
    <row r="24" ht="15">
      <c r="T24" t="s">
        <v>11</v>
      </c>
    </row>
    <row r="25" ht="15">
      <c r="U25" t="s">
        <v>10</v>
      </c>
    </row>
    <row r="26" ht="15">
      <c r="U26" t="s">
        <v>9</v>
      </c>
    </row>
    <row r="27" ht="30">
      <c r="U27" s="2" t="s">
        <v>8</v>
      </c>
    </row>
    <row r="28" ht="15">
      <c r="U28" t="s">
        <v>7</v>
      </c>
    </row>
    <row r="29" ht="15">
      <c r="T29" t="s">
        <v>6</v>
      </c>
    </row>
    <row r="30" ht="15">
      <c r="T30" t="s">
        <v>5</v>
      </c>
    </row>
    <row r="31" ht="15">
      <c r="T31" t="s">
        <v>4</v>
      </c>
    </row>
    <row r="33" ht="15">
      <c r="T33" t="s">
        <v>3</v>
      </c>
    </row>
    <row r="35" ht="15">
      <c r="T35" t="s">
        <v>2</v>
      </c>
    </row>
    <row r="36" ht="15">
      <c r="T36" t="s">
        <v>1</v>
      </c>
    </row>
    <row r="37" ht="15">
      <c r="T37" t="s">
        <v>1</v>
      </c>
    </row>
    <row r="38" ht="15">
      <c r="T38" t="s">
        <v>2</v>
      </c>
    </row>
    <row r="39" ht="15">
      <c r="T39" t="s">
        <v>1</v>
      </c>
    </row>
  </sheetData>
  <sheetProtection/>
  <mergeCells count="26">
    <mergeCell ref="B4:B6"/>
    <mergeCell ref="C4:D6"/>
    <mergeCell ref="E4:F4"/>
    <mergeCell ref="G4:K4"/>
    <mergeCell ref="L4:M6"/>
    <mergeCell ref="N4:P4"/>
    <mergeCell ref="N5:N6"/>
    <mergeCell ref="O5:O6"/>
    <mergeCell ref="P5:P6"/>
    <mergeCell ref="Q4:Q6"/>
    <mergeCell ref="R4:R6"/>
    <mergeCell ref="S4:S6"/>
    <mergeCell ref="E5:E6"/>
    <mergeCell ref="F5:F6"/>
    <mergeCell ref="G5:G6"/>
    <mergeCell ref="H5:H6"/>
    <mergeCell ref="I5:I6"/>
    <mergeCell ref="J5:J6"/>
    <mergeCell ref="K5:K6"/>
    <mergeCell ref="B7:B9"/>
    <mergeCell ref="C7:D7"/>
    <mergeCell ref="L7:M7"/>
    <mergeCell ref="C8:D8"/>
    <mergeCell ref="L8:M8"/>
    <mergeCell ref="C9:D9"/>
    <mergeCell ref="L9:M9"/>
  </mergeCells>
  <dataValidations count="5">
    <dataValidation type="list" allowBlank="1" showInputMessage="1" showErrorMessage="1" sqref="P7:P9">
      <formula1>$U$25:$U$28</formula1>
    </dataValidation>
    <dataValidation type="list" allowBlank="1" showInputMessage="1" showErrorMessage="1" sqref="F7:F9">
      <formula1>$T$29:$T$31</formula1>
    </dataValidation>
    <dataValidation type="list" allowBlank="1" showInputMessage="1" showErrorMessage="1" sqref="K7:K9 O7:O9">
      <formula1>$T$33</formula1>
    </dataValidation>
    <dataValidation type="list" allowBlank="1" showInputMessage="1" showErrorMessage="1" sqref="I7:I9 N7:N9">
      <formula1>$T$35:$T$36</formula1>
    </dataValidation>
    <dataValidation type="list" allowBlank="1" showInputMessage="1" showErrorMessage="1" sqref="E7:E9">
      <formula1>$T$22:$T$24</formula1>
    </dataValidation>
  </dataValidation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B4:U36"/>
  <sheetViews>
    <sheetView zoomScalePageLayoutView="0" workbookViewId="0" topLeftCell="I1">
      <selection activeCell="E23" sqref="E23"/>
    </sheetView>
  </sheetViews>
  <sheetFormatPr defaultColWidth="9.140625" defaultRowHeight="15"/>
  <cols>
    <col min="1" max="16384" width="11.421875" style="0" customWidth="1"/>
  </cols>
  <sheetData>
    <row r="3" ht="15.75" thickBot="1"/>
    <row r="4" spans="2:19" ht="15">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15">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15">
      <c r="B6" s="90"/>
      <c r="C6" s="92"/>
      <c r="D6" s="92"/>
      <c r="E6" s="92"/>
      <c r="F6" s="92"/>
      <c r="G6" s="92"/>
      <c r="H6" s="92"/>
      <c r="I6" s="93"/>
      <c r="J6" s="96"/>
      <c r="K6" s="92"/>
      <c r="L6" s="92"/>
      <c r="M6" s="92"/>
      <c r="N6" s="93"/>
      <c r="O6" s="96"/>
      <c r="P6" s="92"/>
      <c r="Q6" s="96"/>
      <c r="R6" s="96"/>
      <c r="S6" s="95"/>
    </row>
    <row r="7" spans="2:19" ht="180.75" thickBot="1">
      <c r="B7" s="9" t="s">
        <v>257</v>
      </c>
      <c r="C7" s="97" t="s">
        <v>258</v>
      </c>
      <c r="D7" s="98"/>
      <c r="E7" s="62" t="s">
        <v>13</v>
      </c>
      <c r="F7" s="62" t="s">
        <v>5</v>
      </c>
      <c r="G7" s="62"/>
      <c r="H7" s="62"/>
      <c r="I7" s="62" t="s">
        <v>2</v>
      </c>
      <c r="J7" s="62"/>
      <c r="K7" s="62" t="s">
        <v>3</v>
      </c>
      <c r="L7" s="106" t="s">
        <v>259</v>
      </c>
      <c r="M7" s="106"/>
      <c r="N7" s="63" t="s">
        <v>2</v>
      </c>
      <c r="O7" s="63" t="s">
        <v>3</v>
      </c>
      <c r="P7" s="5" t="s">
        <v>7</v>
      </c>
      <c r="Q7" s="63" t="s">
        <v>260</v>
      </c>
      <c r="R7" s="63" t="s">
        <v>261</v>
      </c>
      <c r="S7" s="11" t="s">
        <v>262</v>
      </c>
    </row>
    <row r="23" ht="15">
      <c r="T23" t="s">
        <v>13</v>
      </c>
    </row>
    <row r="24" ht="15">
      <c r="T24" t="s">
        <v>12</v>
      </c>
    </row>
    <row r="25" ht="15">
      <c r="T25" t="s">
        <v>11</v>
      </c>
    </row>
    <row r="26" ht="15">
      <c r="U26" t="s">
        <v>10</v>
      </c>
    </row>
    <row r="27" ht="15">
      <c r="U27" t="s">
        <v>9</v>
      </c>
    </row>
    <row r="28" ht="30">
      <c r="U28" s="2" t="s">
        <v>8</v>
      </c>
    </row>
    <row r="29" ht="15">
      <c r="U29" t="s">
        <v>7</v>
      </c>
    </row>
    <row r="30" ht="15">
      <c r="T30" t="s">
        <v>6</v>
      </c>
    </row>
    <row r="31" ht="15">
      <c r="T31" t="s">
        <v>5</v>
      </c>
    </row>
    <row r="32" ht="15">
      <c r="T32" t="s">
        <v>4</v>
      </c>
    </row>
    <row r="34" ht="15">
      <c r="T34" t="s">
        <v>3</v>
      </c>
    </row>
    <row r="36" ht="15">
      <c r="T36" t="s">
        <v>2</v>
      </c>
    </row>
  </sheetData>
  <sheetProtection/>
  <mergeCells count="21">
    <mergeCell ref="B4:B6"/>
    <mergeCell ref="C4:D6"/>
    <mergeCell ref="E4:F4"/>
    <mergeCell ref="G4:K4"/>
    <mergeCell ref="I5:I6"/>
    <mergeCell ref="N4:P4"/>
    <mergeCell ref="S4:S6"/>
    <mergeCell ref="E5:E6"/>
    <mergeCell ref="F5:F6"/>
    <mergeCell ref="G5:G6"/>
    <mergeCell ref="H5:H6"/>
    <mergeCell ref="O5:O6"/>
    <mergeCell ref="P5:P6"/>
    <mergeCell ref="J5:J6"/>
    <mergeCell ref="K5:K6"/>
    <mergeCell ref="N5:N6"/>
    <mergeCell ref="C7:D7"/>
    <mergeCell ref="L7:M7"/>
    <mergeCell ref="L4:M6"/>
    <mergeCell ref="Q4:Q6"/>
    <mergeCell ref="R4:R6"/>
  </mergeCells>
  <dataValidations count="5">
    <dataValidation type="list" allowBlank="1" showInputMessage="1" showErrorMessage="1" sqref="E7">
      <formula1>$T$23:$T$25</formula1>
    </dataValidation>
    <dataValidation type="list" allowBlank="1" showInputMessage="1" showErrorMessage="1" sqref="I7 N7">
      <formula1>$T$36:$T$37</formula1>
    </dataValidation>
    <dataValidation type="list" allowBlank="1" showInputMessage="1" showErrorMessage="1" sqref="K7 O7">
      <formula1>$T$34</formula1>
    </dataValidation>
    <dataValidation type="list" allowBlank="1" showInputMessage="1" showErrorMessage="1" sqref="F7">
      <formula1>$T$30:$T$32</formula1>
    </dataValidation>
    <dataValidation type="list" allowBlank="1" showInputMessage="1" showErrorMessage="1" sqref="P7">
      <formula1>$U$26:$U$29</formula1>
    </dataValidation>
  </dataValidation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B4:U42"/>
  <sheetViews>
    <sheetView zoomScale="85" zoomScaleNormal="85" zoomScalePageLayoutView="0" workbookViewId="0" topLeftCell="M1">
      <selection activeCell="S8" sqref="S8"/>
    </sheetView>
  </sheetViews>
  <sheetFormatPr defaultColWidth="9.140625" defaultRowHeight="15"/>
  <cols>
    <col min="1" max="1" width="11.4218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2" width="11.421875" style="0" customWidth="1"/>
    <col min="13" max="13" width="32.140625" style="0" customWidth="1"/>
    <col min="14" max="14" width="13.57421875" style="0" customWidth="1"/>
    <col min="15" max="15" width="12.28125" style="0" customWidth="1"/>
    <col min="16" max="16" width="13.421875" style="0" customWidth="1"/>
    <col min="17" max="17" width="27.8515625" style="0" customWidth="1"/>
    <col min="18" max="18" width="24.7109375" style="0" customWidth="1"/>
    <col min="19" max="19" width="14.7109375" style="0" customWidth="1"/>
    <col min="20" max="21" width="11.421875" style="0" hidden="1" customWidth="1"/>
    <col min="22" max="16384" width="11.421875" style="0" customWidth="1"/>
  </cols>
  <sheetData>
    <row r="3" ht="69" customHeight="1" thickBot="1"/>
    <row r="4" spans="2:19" ht="21.75" customHeight="1">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54" customHeight="1">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56.25" customHeight="1" hidden="1">
      <c r="B6" s="90"/>
      <c r="C6" s="92"/>
      <c r="D6" s="92"/>
      <c r="E6" s="92"/>
      <c r="F6" s="92"/>
      <c r="G6" s="92"/>
      <c r="H6" s="92"/>
      <c r="I6" s="93"/>
      <c r="J6" s="96"/>
      <c r="K6" s="92"/>
      <c r="L6" s="92"/>
      <c r="M6" s="92"/>
      <c r="N6" s="93"/>
      <c r="O6" s="96"/>
      <c r="P6" s="92"/>
      <c r="Q6" s="96"/>
      <c r="R6" s="96"/>
      <c r="S6" s="95"/>
    </row>
    <row r="7" spans="2:19" ht="214.5" customHeight="1" thickBot="1">
      <c r="B7" s="100" t="s">
        <v>206</v>
      </c>
      <c r="C7" s="97" t="s">
        <v>205</v>
      </c>
      <c r="D7" s="98"/>
      <c r="E7" s="6" t="s">
        <v>11</v>
      </c>
      <c r="F7" s="6" t="s">
        <v>5</v>
      </c>
      <c r="G7" s="6"/>
      <c r="H7" s="6"/>
      <c r="I7" s="6" t="s">
        <v>2</v>
      </c>
      <c r="J7" s="6"/>
      <c r="K7" s="6" t="s">
        <v>3</v>
      </c>
      <c r="L7" s="150" t="s">
        <v>204</v>
      </c>
      <c r="M7" s="151"/>
      <c r="N7" s="6" t="s">
        <v>2</v>
      </c>
      <c r="O7" s="6" t="s">
        <v>3</v>
      </c>
      <c r="P7" s="5" t="s">
        <v>8</v>
      </c>
      <c r="Q7" s="40" t="s">
        <v>203</v>
      </c>
      <c r="R7" s="39" t="s">
        <v>202</v>
      </c>
      <c r="S7" s="38" t="s">
        <v>241</v>
      </c>
    </row>
    <row r="8" spans="2:19" ht="242.25" customHeight="1" thickBot="1">
      <c r="B8" s="102"/>
      <c r="C8" s="97" t="s">
        <v>201</v>
      </c>
      <c r="D8" s="98"/>
      <c r="E8" s="6" t="s">
        <v>11</v>
      </c>
      <c r="F8" s="6" t="s">
        <v>5</v>
      </c>
      <c r="G8" s="6"/>
      <c r="H8" s="6"/>
      <c r="I8" s="6" t="s">
        <v>2</v>
      </c>
      <c r="J8" s="6"/>
      <c r="K8" s="6" t="s">
        <v>3</v>
      </c>
      <c r="L8" s="148" t="s">
        <v>200</v>
      </c>
      <c r="M8" s="149"/>
      <c r="N8" s="6" t="s">
        <v>2</v>
      </c>
      <c r="O8" s="6" t="s">
        <v>3</v>
      </c>
      <c r="P8" s="5" t="s">
        <v>8</v>
      </c>
      <c r="Q8" s="39" t="s">
        <v>199</v>
      </c>
      <c r="R8" s="39" t="s">
        <v>198</v>
      </c>
      <c r="S8" s="38" t="s">
        <v>241</v>
      </c>
    </row>
    <row r="23" ht="50.25" customHeight="1">
      <c r="T23" t="s">
        <v>13</v>
      </c>
    </row>
    <row r="24" ht="15">
      <c r="T24" t="s">
        <v>12</v>
      </c>
    </row>
    <row r="25" ht="15">
      <c r="T25" t="s">
        <v>11</v>
      </c>
    </row>
    <row r="26" ht="15">
      <c r="U26" t="s">
        <v>10</v>
      </c>
    </row>
    <row r="27" ht="15">
      <c r="U27" t="s">
        <v>9</v>
      </c>
    </row>
    <row r="28" ht="30">
      <c r="U28" s="2" t="s">
        <v>8</v>
      </c>
    </row>
    <row r="29" ht="15">
      <c r="U29" t="s">
        <v>7</v>
      </c>
    </row>
    <row r="30" ht="15">
      <c r="T30" t="s">
        <v>6</v>
      </c>
    </row>
    <row r="31" ht="15">
      <c r="T31" t="s">
        <v>5</v>
      </c>
    </row>
    <row r="32" ht="15">
      <c r="T32" t="s">
        <v>4</v>
      </c>
    </row>
    <row r="34" ht="15">
      <c r="T34" t="s">
        <v>3</v>
      </c>
    </row>
    <row r="36" ht="15">
      <c r="T36" t="s">
        <v>2</v>
      </c>
    </row>
    <row r="37" ht="15">
      <c r="T37" t="s">
        <v>1</v>
      </c>
    </row>
    <row r="38" ht="15">
      <c r="T38" t="s">
        <v>1</v>
      </c>
    </row>
    <row r="39" ht="15">
      <c r="T39" t="s">
        <v>2</v>
      </c>
    </row>
    <row r="40" ht="15">
      <c r="T40" t="s">
        <v>1</v>
      </c>
    </row>
    <row r="42" ht="15">
      <c r="E42" t="s">
        <v>0</v>
      </c>
    </row>
  </sheetData>
  <sheetProtection/>
  <mergeCells count="24">
    <mergeCell ref="K5:K6"/>
    <mergeCell ref="N4:P4"/>
    <mergeCell ref="B7:B8"/>
    <mergeCell ref="B4:B6"/>
    <mergeCell ref="C4:D6"/>
    <mergeCell ref="E4:F4"/>
    <mergeCell ref="G4:K4"/>
    <mergeCell ref="C8:D8"/>
    <mergeCell ref="C7:D7"/>
    <mergeCell ref="L7:M7"/>
    <mergeCell ref="E5:E6"/>
    <mergeCell ref="F5:F6"/>
    <mergeCell ref="G5:G6"/>
    <mergeCell ref="H5:H6"/>
    <mergeCell ref="I5:I6"/>
    <mergeCell ref="J5:J6"/>
    <mergeCell ref="N5:N6"/>
    <mergeCell ref="O5:O6"/>
    <mergeCell ref="P5:P6"/>
    <mergeCell ref="L8:M8"/>
    <mergeCell ref="R4:R6"/>
    <mergeCell ref="S4:S6"/>
    <mergeCell ref="Q4:Q6"/>
    <mergeCell ref="L4:M6"/>
  </mergeCells>
  <dataValidations count="5">
    <dataValidation type="list" allowBlank="1" showInputMessage="1" showErrorMessage="1" sqref="E7:E8">
      <formula1>$T$23:$T$25</formula1>
    </dataValidation>
    <dataValidation type="list" allowBlank="1" showInputMessage="1" showErrorMessage="1" sqref="I7:I8 N7:N8">
      <formula1>$T$36:$T$37</formula1>
    </dataValidation>
    <dataValidation type="list" allowBlank="1" showInputMessage="1" showErrorMessage="1" sqref="K7:K8 O7:O8">
      <formula1>$T$34</formula1>
    </dataValidation>
    <dataValidation type="list" allowBlank="1" showInputMessage="1" showErrorMessage="1" sqref="F7:F8">
      <formula1>$T$30:$T$32</formula1>
    </dataValidation>
    <dataValidation type="list" allowBlank="1" showInputMessage="1" showErrorMessage="1" sqref="P7:P8">
      <formula1>$U$26:$U$29</formula1>
    </dataValidation>
  </dataValidations>
  <printOptions/>
  <pageMargins left="0.7" right="0.7" top="0.75" bottom="0.75" header="0.3" footer="0.3"/>
  <pageSetup horizontalDpi="600" verticalDpi="600" orientation="portrait" r:id="rId3"/>
  <legacyDrawing r:id="rId2"/>
</worksheet>
</file>

<file path=xl/worksheets/sheet17.xml><?xml version="1.0" encoding="utf-8"?>
<worksheet xmlns="http://schemas.openxmlformats.org/spreadsheetml/2006/main" xmlns:r="http://schemas.openxmlformats.org/officeDocument/2006/relationships">
  <dimension ref="B4:U39"/>
  <sheetViews>
    <sheetView zoomScale="85" zoomScaleNormal="85" zoomScalePageLayoutView="0" workbookViewId="0" topLeftCell="A1">
      <selection activeCell="Q8" sqref="Q8"/>
    </sheetView>
  </sheetViews>
  <sheetFormatPr defaultColWidth="9.140625" defaultRowHeight="15"/>
  <cols>
    <col min="1" max="1" width="11.4218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3" width="11.421875" style="0" customWidth="1"/>
    <col min="14" max="14" width="20.8515625" style="0" customWidth="1"/>
    <col min="15" max="15" width="16.421875" style="0" customWidth="1"/>
    <col min="16" max="16" width="16.28125" style="0" customWidth="1"/>
    <col min="17" max="17" width="25.7109375" style="0" customWidth="1"/>
    <col min="18" max="18" width="23.57421875" style="0" customWidth="1"/>
    <col min="19" max="19" width="37.8515625" style="0" customWidth="1"/>
    <col min="20" max="21" width="11.421875" style="0" hidden="1" customWidth="1"/>
    <col min="22" max="16384" width="11.421875" style="0" customWidth="1"/>
  </cols>
  <sheetData>
    <row r="3" ht="69" customHeight="1" thickBot="1"/>
    <row r="4" spans="2:19" ht="21.75" customHeight="1">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44.25" customHeight="1">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56.25" customHeight="1" hidden="1">
      <c r="B6" s="90"/>
      <c r="C6" s="92"/>
      <c r="D6" s="92"/>
      <c r="E6" s="92"/>
      <c r="F6" s="92"/>
      <c r="G6" s="92"/>
      <c r="H6" s="92"/>
      <c r="I6" s="93"/>
      <c r="J6" s="96"/>
      <c r="K6" s="92"/>
      <c r="L6" s="92"/>
      <c r="M6" s="92"/>
      <c r="N6" s="93"/>
      <c r="O6" s="96"/>
      <c r="P6" s="92"/>
      <c r="Q6" s="96"/>
      <c r="R6" s="96"/>
      <c r="S6" s="95"/>
    </row>
    <row r="7" spans="2:19" ht="186" customHeight="1" thickBot="1">
      <c r="B7" s="100" t="s">
        <v>197</v>
      </c>
      <c r="C7" s="106" t="s">
        <v>196</v>
      </c>
      <c r="D7" s="106"/>
      <c r="E7" s="6" t="s">
        <v>13</v>
      </c>
      <c r="F7" s="6" t="s">
        <v>6</v>
      </c>
      <c r="G7" s="6"/>
      <c r="H7" s="6"/>
      <c r="I7" s="6" t="s">
        <v>2</v>
      </c>
      <c r="J7" s="6"/>
      <c r="K7" s="6" t="s">
        <v>3</v>
      </c>
      <c r="L7" s="154" t="s">
        <v>195</v>
      </c>
      <c r="M7" s="155"/>
      <c r="N7" s="6" t="s">
        <v>2</v>
      </c>
      <c r="O7" s="6" t="s">
        <v>3</v>
      </c>
      <c r="P7" s="5" t="s">
        <v>10</v>
      </c>
      <c r="Q7" s="37" t="s">
        <v>194</v>
      </c>
      <c r="R7" s="37" t="s">
        <v>193</v>
      </c>
      <c r="S7" s="11" t="s">
        <v>168</v>
      </c>
    </row>
    <row r="8" spans="2:19" ht="210" customHeight="1" thickBot="1">
      <c r="B8" s="101"/>
      <c r="C8" s="106" t="s">
        <v>192</v>
      </c>
      <c r="D8" s="106"/>
      <c r="E8" s="6" t="s">
        <v>12</v>
      </c>
      <c r="F8" s="6" t="s">
        <v>4</v>
      </c>
      <c r="G8" s="6"/>
      <c r="H8" s="6"/>
      <c r="I8" s="6" t="s">
        <v>2</v>
      </c>
      <c r="J8" s="6"/>
      <c r="K8" s="6" t="s">
        <v>3</v>
      </c>
      <c r="L8" s="152" t="s">
        <v>191</v>
      </c>
      <c r="M8" s="153"/>
      <c r="N8" s="6" t="s">
        <v>2</v>
      </c>
      <c r="O8" s="6" t="s">
        <v>3</v>
      </c>
      <c r="P8" s="5" t="s">
        <v>10</v>
      </c>
      <c r="Q8" s="37" t="s">
        <v>190</v>
      </c>
      <c r="R8" s="37" t="s">
        <v>189</v>
      </c>
      <c r="S8" s="11" t="s">
        <v>168</v>
      </c>
    </row>
    <row r="9" spans="2:19" ht="213.75" customHeight="1" thickBot="1">
      <c r="B9" s="101"/>
      <c r="C9" s="106" t="s">
        <v>188</v>
      </c>
      <c r="D9" s="106"/>
      <c r="E9" s="6" t="s">
        <v>12</v>
      </c>
      <c r="F9" s="6" t="s">
        <v>4</v>
      </c>
      <c r="G9" s="6"/>
      <c r="H9" s="6"/>
      <c r="I9" s="6" t="s">
        <v>2</v>
      </c>
      <c r="J9" s="6"/>
      <c r="K9" s="6" t="s">
        <v>3</v>
      </c>
      <c r="L9" s="152" t="s">
        <v>187</v>
      </c>
      <c r="M9" s="153"/>
      <c r="N9" s="6" t="s">
        <v>2</v>
      </c>
      <c r="O9" s="6" t="s">
        <v>3</v>
      </c>
      <c r="P9" s="5" t="s">
        <v>7</v>
      </c>
      <c r="Q9" s="37" t="s">
        <v>186</v>
      </c>
      <c r="R9" s="37" t="s">
        <v>185</v>
      </c>
      <c r="S9" s="11" t="s">
        <v>168</v>
      </c>
    </row>
    <row r="10" spans="2:19" ht="132" customHeight="1" thickBot="1">
      <c r="B10" s="101"/>
      <c r="C10" s="106" t="s">
        <v>184</v>
      </c>
      <c r="D10" s="106"/>
      <c r="E10" s="6" t="s">
        <v>12</v>
      </c>
      <c r="F10" s="6" t="s">
        <v>4</v>
      </c>
      <c r="G10" s="6"/>
      <c r="H10" s="6"/>
      <c r="I10" s="6" t="s">
        <v>2</v>
      </c>
      <c r="J10" s="6"/>
      <c r="K10" s="6" t="s">
        <v>3</v>
      </c>
      <c r="L10" s="153" t="s">
        <v>176</v>
      </c>
      <c r="M10" s="153"/>
      <c r="N10" s="6" t="s">
        <v>2</v>
      </c>
      <c r="O10" s="6" t="s">
        <v>3</v>
      </c>
      <c r="P10" s="5" t="s">
        <v>10</v>
      </c>
      <c r="Q10" s="37" t="s">
        <v>183</v>
      </c>
      <c r="R10" s="37" t="s">
        <v>182</v>
      </c>
      <c r="S10" s="11" t="s">
        <v>168</v>
      </c>
    </row>
    <row r="11" spans="2:19" ht="159" customHeight="1" thickBot="1">
      <c r="B11" s="101"/>
      <c r="C11" s="106" t="s">
        <v>181</v>
      </c>
      <c r="D11" s="106"/>
      <c r="E11" s="6" t="s">
        <v>13</v>
      </c>
      <c r="F11" s="6" t="s">
        <v>6</v>
      </c>
      <c r="G11" s="6"/>
      <c r="H11" s="6"/>
      <c r="I11" s="6" t="s">
        <v>2</v>
      </c>
      <c r="J11" s="6"/>
      <c r="K11" s="6" t="s">
        <v>3</v>
      </c>
      <c r="L11" s="152" t="s">
        <v>180</v>
      </c>
      <c r="M11" s="153"/>
      <c r="N11" s="6" t="s">
        <v>2</v>
      </c>
      <c r="O11" s="6" t="s">
        <v>3</v>
      </c>
      <c r="P11" s="5" t="s">
        <v>7</v>
      </c>
      <c r="Q11" s="37" t="s">
        <v>179</v>
      </c>
      <c r="R11" s="37" t="s">
        <v>178</v>
      </c>
      <c r="S11" s="11" t="s">
        <v>168</v>
      </c>
    </row>
    <row r="12" spans="2:19" ht="103.5" customHeight="1" thickBot="1">
      <c r="B12" s="101"/>
      <c r="C12" s="106" t="s">
        <v>177</v>
      </c>
      <c r="D12" s="106"/>
      <c r="E12" s="6" t="s">
        <v>13</v>
      </c>
      <c r="F12" s="6" t="s">
        <v>5</v>
      </c>
      <c r="G12" s="6"/>
      <c r="H12" s="6"/>
      <c r="I12" s="6" t="s">
        <v>2</v>
      </c>
      <c r="J12" s="6"/>
      <c r="K12" s="6" t="s">
        <v>3</v>
      </c>
      <c r="L12" s="153" t="s">
        <v>176</v>
      </c>
      <c r="M12" s="153"/>
      <c r="N12" s="6" t="s">
        <v>2</v>
      </c>
      <c r="O12" s="6" t="s">
        <v>3</v>
      </c>
      <c r="P12" s="5" t="s">
        <v>7</v>
      </c>
      <c r="Q12" s="37" t="s">
        <v>175</v>
      </c>
      <c r="R12" s="37" t="s">
        <v>174</v>
      </c>
      <c r="S12" s="11" t="s">
        <v>173</v>
      </c>
    </row>
    <row r="13" spans="2:19" ht="85.5" customHeight="1" thickBot="1">
      <c r="B13" s="102"/>
      <c r="C13" s="106" t="s">
        <v>172</v>
      </c>
      <c r="D13" s="106"/>
      <c r="E13" s="6" t="s">
        <v>12</v>
      </c>
      <c r="F13" s="6" t="s">
        <v>6</v>
      </c>
      <c r="G13" s="6"/>
      <c r="H13" s="6"/>
      <c r="I13" s="6" t="s">
        <v>2</v>
      </c>
      <c r="J13" s="6"/>
      <c r="K13" s="6" t="s">
        <v>3</v>
      </c>
      <c r="L13" s="152" t="s">
        <v>171</v>
      </c>
      <c r="M13" s="153"/>
      <c r="N13" s="6" t="s">
        <v>2</v>
      </c>
      <c r="O13" s="6" t="s">
        <v>3</v>
      </c>
      <c r="P13" s="5" t="s">
        <v>7</v>
      </c>
      <c r="Q13" s="37" t="s">
        <v>170</v>
      </c>
      <c r="R13" s="37" t="s">
        <v>169</v>
      </c>
      <c r="S13" s="11" t="s">
        <v>168</v>
      </c>
    </row>
    <row r="22" ht="50.25" customHeight="1">
      <c r="T22" t="s">
        <v>13</v>
      </c>
    </row>
    <row r="23" ht="15">
      <c r="T23" t="s">
        <v>12</v>
      </c>
    </row>
    <row r="24" ht="15">
      <c r="T24" t="s">
        <v>11</v>
      </c>
    </row>
    <row r="25" ht="15">
      <c r="U25" t="s">
        <v>10</v>
      </c>
    </row>
    <row r="26" ht="15">
      <c r="U26" t="s">
        <v>9</v>
      </c>
    </row>
    <row r="27" ht="30">
      <c r="U27" s="2" t="s">
        <v>8</v>
      </c>
    </row>
    <row r="28" ht="15">
      <c r="U28" t="s">
        <v>7</v>
      </c>
    </row>
    <row r="29" ht="15">
      <c r="T29" t="s">
        <v>6</v>
      </c>
    </row>
    <row r="30" ht="15">
      <c r="T30" t="s">
        <v>5</v>
      </c>
    </row>
    <row r="31" ht="15">
      <c r="T31" t="s">
        <v>4</v>
      </c>
    </row>
    <row r="33" ht="15">
      <c r="T33" t="s">
        <v>3</v>
      </c>
    </row>
    <row r="35" ht="15">
      <c r="T35" t="s">
        <v>2</v>
      </c>
    </row>
    <row r="36" ht="15">
      <c r="T36" t="s">
        <v>1</v>
      </c>
    </row>
    <row r="37" ht="15">
      <c r="T37" t="s">
        <v>1</v>
      </c>
    </row>
    <row r="38" ht="15">
      <c r="T38" t="s">
        <v>2</v>
      </c>
    </row>
    <row r="39" ht="15">
      <c r="T39" t="s">
        <v>1</v>
      </c>
    </row>
  </sheetData>
  <sheetProtection/>
  <mergeCells count="34">
    <mergeCell ref="C13:D13"/>
    <mergeCell ref="L13:M13"/>
    <mergeCell ref="B7:B13"/>
    <mergeCell ref="C10:D10"/>
    <mergeCell ref="L10:M10"/>
    <mergeCell ref="C11:D11"/>
    <mergeCell ref="L11:M11"/>
    <mergeCell ref="C12:D12"/>
    <mergeCell ref="L12:M12"/>
    <mergeCell ref="C8:D8"/>
    <mergeCell ref="L8:M8"/>
    <mergeCell ref="C9:D9"/>
    <mergeCell ref="L9:M9"/>
    <mergeCell ref="C7:D7"/>
    <mergeCell ref="L7:M7"/>
    <mergeCell ref="Q4:Q6"/>
    <mergeCell ref="N5:N6"/>
    <mergeCell ref="O5:O6"/>
    <mergeCell ref="P5:P6"/>
    <mergeCell ref="S4:S6"/>
    <mergeCell ref="E5:E6"/>
    <mergeCell ref="F5:F6"/>
    <mergeCell ref="G5:G6"/>
    <mergeCell ref="H5:H6"/>
    <mergeCell ref="I5:I6"/>
    <mergeCell ref="J5:J6"/>
    <mergeCell ref="K5:K6"/>
    <mergeCell ref="N4:P4"/>
    <mergeCell ref="B4:B6"/>
    <mergeCell ref="C4:D6"/>
    <mergeCell ref="E4:F4"/>
    <mergeCell ref="G4:K4"/>
    <mergeCell ref="L4:M6"/>
    <mergeCell ref="R4:R6"/>
  </mergeCells>
  <dataValidations count="5">
    <dataValidation type="list" allowBlank="1" showInputMessage="1" showErrorMessage="1" sqref="P7:P13">
      <formula1>$U$25:$U$28</formula1>
    </dataValidation>
    <dataValidation type="list" allowBlank="1" showInputMessage="1" showErrorMessage="1" sqref="F7:F13">
      <formula1>$T$29:$T$31</formula1>
    </dataValidation>
    <dataValidation type="list" allowBlank="1" showInputMessage="1" showErrorMessage="1" sqref="O7:O13 K7:K13">
      <formula1>$T$33</formula1>
    </dataValidation>
    <dataValidation type="list" allowBlank="1" showInputMessage="1" showErrorMessage="1" sqref="N7:N13 I7:I13">
      <formula1>$T$35:$T$36</formula1>
    </dataValidation>
    <dataValidation type="list" allowBlank="1" showInputMessage="1" showErrorMessage="1" sqref="E7:E13">
      <formula1>$T$22:$T$24</formula1>
    </dataValidation>
  </dataValidations>
  <printOptions/>
  <pageMargins left="0.7" right="0.7" top="0.75" bottom="0.75" header="0.3" footer="0.3"/>
  <pageSetup horizontalDpi="600" verticalDpi="600" orientation="portrait" r:id="rId3"/>
  <legacyDrawing r:id="rId2"/>
</worksheet>
</file>

<file path=xl/worksheets/sheet18.xml><?xml version="1.0" encoding="utf-8"?>
<worksheet xmlns="http://schemas.openxmlformats.org/spreadsheetml/2006/main" xmlns:r="http://schemas.openxmlformats.org/officeDocument/2006/relationships">
  <dimension ref="B5:U38"/>
  <sheetViews>
    <sheetView zoomScalePageLayoutView="0" workbookViewId="0" topLeftCell="A1">
      <selection activeCell="I8" sqref="I8"/>
    </sheetView>
  </sheetViews>
  <sheetFormatPr defaultColWidth="9.140625" defaultRowHeight="15"/>
  <cols>
    <col min="1" max="16384" width="11.421875" style="0" customWidth="1"/>
  </cols>
  <sheetData>
    <row r="4" ht="15.75" thickBot="1"/>
    <row r="5" spans="2:19" ht="15">
      <c r="B5" s="89" t="s">
        <v>42</v>
      </c>
      <c r="C5" s="91" t="s">
        <v>41</v>
      </c>
      <c r="D5" s="91"/>
      <c r="E5" s="91" t="s">
        <v>40</v>
      </c>
      <c r="F5" s="91"/>
      <c r="G5" s="91" t="s">
        <v>39</v>
      </c>
      <c r="H5" s="91"/>
      <c r="I5" s="91"/>
      <c r="J5" s="91"/>
      <c r="K5" s="91"/>
      <c r="L5" s="91" t="s">
        <v>38</v>
      </c>
      <c r="M5" s="91"/>
      <c r="N5" s="91" t="s">
        <v>37</v>
      </c>
      <c r="O5" s="91"/>
      <c r="P5" s="91"/>
      <c r="Q5" s="99" t="s">
        <v>36</v>
      </c>
      <c r="R5" s="99" t="s">
        <v>35</v>
      </c>
      <c r="S5" s="94" t="s">
        <v>34</v>
      </c>
    </row>
    <row r="6" spans="2:19" ht="15">
      <c r="B6" s="90"/>
      <c r="C6" s="92"/>
      <c r="D6" s="92"/>
      <c r="E6" s="92" t="s">
        <v>33</v>
      </c>
      <c r="F6" s="92" t="s">
        <v>32</v>
      </c>
      <c r="G6" s="92" t="s">
        <v>31</v>
      </c>
      <c r="H6" s="92" t="s">
        <v>30</v>
      </c>
      <c r="I6" s="93" t="s">
        <v>29</v>
      </c>
      <c r="J6" s="96" t="s">
        <v>28</v>
      </c>
      <c r="K6" s="92" t="s">
        <v>26</v>
      </c>
      <c r="L6" s="92"/>
      <c r="M6" s="92"/>
      <c r="N6" s="93" t="s">
        <v>27</v>
      </c>
      <c r="O6" s="96" t="s">
        <v>26</v>
      </c>
      <c r="P6" s="92" t="s">
        <v>25</v>
      </c>
      <c r="Q6" s="96"/>
      <c r="R6" s="96"/>
      <c r="S6" s="95"/>
    </row>
    <row r="7" spans="2:19" ht="15">
      <c r="B7" s="90"/>
      <c r="C7" s="92"/>
      <c r="D7" s="92"/>
      <c r="E7" s="92"/>
      <c r="F7" s="92"/>
      <c r="G7" s="92"/>
      <c r="H7" s="92"/>
      <c r="I7" s="93"/>
      <c r="J7" s="96"/>
      <c r="K7" s="92"/>
      <c r="L7" s="92"/>
      <c r="M7" s="92"/>
      <c r="N7" s="93"/>
      <c r="O7" s="96"/>
      <c r="P7" s="92"/>
      <c r="Q7" s="96"/>
      <c r="R7" s="96"/>
      <c r="S7" s="95"/>
    </row>
    <row r="8" spans="2:19" ht="409.5" thickBot="1">
      <c r="B8" s="100" t="s">
        <v>359</v>
      </c>
      <c r="C8" s="97" t="s">
        <v>196</v>
      </c>
      <c r="D8" s="98"/>
      <c r="E8" s="83" t="s">
        <v>13</v>
      </c>
      <c r="F8" s="83" t="s">
        <v>5</v>
      </c>
      <c r="G8" s="83"/>
      <c r="H8" s="83"/>
      <c r="I8" s="83" t="s">
        <v>2</v>
      </c>
      <c r="J8" s="83"/>
      <c r="K8" s="83" t="s">
        <v>3</v>
      </c>
      <c r="L8" s="97" t="s">
        <v>345</v>
      </c>
      <c r="M8" s="98"/>
      <c r="N8" s="83" t="s">
        <v>2</v>
      </c>
      <c r="O8" s="83" t="s">
        <v>3</v>
      </c>
      <c r="P8" s="5" t="s">
        <v>7</v>
      </c>
      <c r="Q8" s="84" t="s">
        <v>346</v>
      </c>
      <c r="R8" s="84" t="s">
        <v>358</v>
      </c>
      <c r="S8" s="11" t="s">
        <v>360</v>
      </c>
    </row>
    <row r="9" spans="2:19" ht="409.5" thickBot="1">
      <c r="B9" s="102"/>
      <c r="C9" s="107" t="s">
        <v>181</v>
      </c>
      <c r="D9" s="108"/>
      <c r="E9" s="83" t="s">
        <v>13</v>
      </c>
      <c r="F9" s="83" t="s">
        <v>5</v>
      </c>
      <c r="G9" s="83"/>
      <c r="H9" s="83"/>
      <c r="I9" s="83" t="s">
        <v>2</v>
      </c>
      <c r="J9" s="83"/>
      <c r="K9" s="83" t="s">
        <v>3</v>
      </c>
      <c r="L9" s="106" t="s">
        <v>356</v>
      </c>
      <c r="M9" s="105"/>
      <c r="N9" s="83" t="s">
        <v>2</v>
      </c>
      <c r="O9" s="83" t="s">
        <v>3</v>
      </c>
      <c r="P9" s="5" t="s">
        <v>7</v>
      </c>
      <c r="Q9" s="84" t="s">
        <v>357</v>
      </c>
      <c r="R9" s="84" t="s">
        <v>358</v>
      </c>
      <c r="S9" s="11" t="s">
        <v>360</v>
      </c>
    </row>
    <row r="12" ht="15">
      <c r="R12">
        <v>3</v>
      </c>
    </row>
    <row r="24" ht="15">
      <c r="T24" t="s">
        <v>13</v>
      </c>
    </row>
    <row r="25" ht="15">
      <c r="T25" t="s">
        <v>12</v>
      </c>
    </row>
    <row r="26" ht="15">
      <c r="T26" t="s">
        <v>11</v>
      </c>
    </row>
    <row r="27" ht="15">
      <c r="U27" t="s">
        <v>10</v>
      </c>
    </row>
    <row r="28" ht="15">
      <c r="U28" t="s">
        <v>9</v>
      </c>
    </row>
    <row r="29" ht="30">
      <c r="U29" s="2" t="s">
        <v>8</v>
      </c>
    </row>
    <row r="30" ht="15">
      <c r="U30" t="s">
        <v>7</v>
      </c>
    </row>
    <row r="31" ht="15">
      <c r="T31" t="s">
        <v>6</v>
      </c>
    </row>
    <row r="32" ht="15">
      <c r="T32" t="s">
        <v>5</v>
      </c>
    </row>
    <row r="33" ht="15">
      <c r="T33" t="s">
        <v>4</v>
      </c>
    </row>
    <row r="35" ht="15">
      <c r="T35" t="s">
        <v>3</v>
      </c>
    </row>
    <row r="37" ht="15">
      <c r="T37" t="s">
        <v>2</v>
      </c>
    </row>
    <row r="38" ht="15">
      <c r="T38" t="s">
        <v>1</v>
      </c>
    </row>
  </sheetData>
  <sheetProtection/>
  <mergeCells count="24">
    <mergeCell ref="L5:M7"/>
    <mergeCell ref="K6:K7"/>
    <mergeCell ref="E5:F5"/>
    <mergeCell ref="B8:B9"/>
    <mergeCell ref="C8:D8"/>
    <mergeCell ref="L8:M8"/>
    <mergeCell ref="C9:D9"/>
    <mergeCell ref="L9:M9"/>
    <mergeCell ref="B5:B7"/>
    <mergeCell ref="C5:D7"/>
    <mergeCell ref="G5:K5"/>
    <mergeCell ref="E6:E7"/>
    <mergeCell ref="F6:F7"/>
    <mergeCell ref="G6:G7"/>
    <mergeCell ref="H6:H7"/>
    <mergeCell ref="I6:I7"/>
    <mergeCell ref="J6:J7"/>
    <mergeCell ref="N5:P5"/>
    <mergeCell ref="N6:N7"/>
    <mergeCell ref="O6:O7"/>
    <mergeCell ref="P6:P7"/>
    <mergeCell ref="R5:R7"/>
    <mergeCell ref="S5:S7"/>
    <mergeCell ref="Q5:Q7"/>
  </mergeCells>
  <dataValidations count="5">
    <dataValidation type="list" allowBlank="1" showInputMessage="1" showErrorMessage="1" sqref="P8:P9">
      <formula1>$U$26:$U$29</formula1>
    </dataValidation>
    <dataValidation type="list" allowBlank="1" showInputMessage="1" showErrorMessage="1" sqref="F8:F9">
      <formula1>$T$30:$T$32</formula1>
    </dataValidation>
    <dataValidation type="list" allowBlank="1" showInputMessage="1" showErrorMessage="1" sqref="K8:K9 O8:O9">
      <formula1>$T$34</formula1>
    </dataValidation>
    <dataValidation type="list" allowBlank="1" showInputMessage="1" showErrorMessage="1" sqref="I8:I9 N8:N9">
      <formula1>$T$36:$T$37</formula1>
    </dataValidation>
    <dataValidation type="list" allowBlank="1" showInputMessage="1" showErrorMessage="1" sqref="E8:E9">
      <formula1>$T$23:$T$25</formula1>
    </dataValidation>
  </dataValidation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B4:S10"/>
  <sheetViews>
    <sheetView zoomScalePageLayoutView="0" workbookViewId="0" topLeftCell="A9">
      <selection activeCell="H10" sqref="H10"/>
    </sheetView>
  </sheetViews>
  <sheetFormatPr defaultColWidth="9.140625" defaultRowHeight="15"/>
  <cols>
    <col min="1" max="12" width="11.421875" style="0" customWidth="1"/>
    <col min="13" max="13" width="24.8515625" style="0" customWidth="1"/>
    <col min="14" max="16384" width="11.421875" style="0" customWidth="1"/>
  </cols>
  <sheetData>
    <row r="3" ht="15.75" thickBot="1"/>
    <row r="4" spans="2:19" ht="15">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15">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15">
      <c r="B6" s="90"/>
      <c r="C6" s="92"/>
      <c r="D6" s="92"/>
      <c r="E6" s="92"/>
      <c r="F6" s="92"/>
      <c r="G6" s="92"/>
      <c r="H6" s="92"/>
      <c r="I6" s="93"/>
      <c r="J6" s="96"/>
      <c r="K6" s="92"/>
      <c r="L6" s="92"/>
      <c r="M6" s="92"/>
      <c r="N6" s="93"/>
      <c r="O6" s="96"/>
      <c r="P6" s="92"/>
      <c r="Q6" s="96"/>
      <c r="R6" s="96"/>
      <c r="S6" s="95"/>
    </row>
    <row r="7" spans="2:19" ht="409.5" thickBot="1">
      <c r="B7" s="100" t="s">
        <v>344</v>
      </c>
      <c r="C7" s="97" t="s">
        <v>196</v>
      </c>
      <c r="D7" s="98"/>
      <c r="E7" s="83" t="s">
        <v>13</v>
      </c>
      <c r="F7" s="83" t="s">
        <v>5</v>
      </c>
      <c r="G7" s="83"/>
      <c r="H7" s="83"/>
      <c r="I7" s="83" t="s">
        <v>2</v>
      </c>
      <c r="J7" s="83"/>
      <c r="K7" s="83" t="s">
        <v>3</v>
      </c>
      <c r="L7" s="97" t="s">
        <v>345</v>
      </c>
      <c r="M7" s="98"/>
      <c r="N7" s="83" t="s">
        <v>2</v>
      </c>
      <c r="O7" s="83" t="s">
        <v>3</v>
      </c>
      <c r="P7" s="5" t="s">
        <v>7</v>
      </c>
      <c r="Q7" s="84" t="s">
        <v>346</v>
      </c>
      <c r="R7" s="84" t="s">
        <v>347</v>
      </c>
      <c r="S7" s="11" t="s">
        <v>348</v>
      </c>
    </row>
    <row r="8" spans="2:19" ht="225.75" thickBot="1">
      <c r="B8" s="101"/>
      <c r="C8" s="156" t="s">
        <v>287</v>
      </c>
      <c r="D8" s="157"/>
      <c r="E8" s="83" t="s">
        <v>13</v>
      </c>
      <c r="F8" s="83" t="s">
        <v>5</v>
      </c>
      <c r="G8" s="83"/>
      <c r="H8" s="83"/>
      <c r="I8" s="83" t="s">
        <v>2</v>
      </c>
      <c r="J8" s="83"/>
      <c r="K8" s="83" t="s">
        <v>3</v>
      </c>
      <c r="L8" s="106" t="s">
        <v>349</v>
      </c>
      <c r="M8" s="106"/>
      <c r="N8" s="83" t="s">
        <v>2</v>
      </c>
      <c r="O8" s="83" t="s">
        <v>3</v>
      </c>
      <c r="P8" s="5" t="s">
        <v>7</v>
      </c>
      <c r="Q8" s="84" t="s">
        <v>350</v>
      </c>
      <c r="R8" s="84" t="s">
        <v>351</v>
      </c>
      <c r="S8" s="11" t="s">
        <v>348</v>
      </c>
    </row>
    <row r="9" spans="2:19" ht="270.75" thickBot="1">
      <c r="B9" s="101"/>
      <c r="C9" s="156" t="s">
        <v>352</v>
      </c>
      <c r="D9" s="157"/>
      <c r="E9" s="83" t="s">
        <v>13</v>
      </c>
      <c r="F9" s="83" t="s">
        <v>5</v>
      </c>
      <c r="G9" s="83"/>
      <c r="H9" s="83"/>
      <c r="I9" s="83" t="s">
        <v>2</v>
      </c>
      <c r="J9" s="83"/>
      <c r="K9" s="83" t="s">
        <v>3</v>
      </c>
      <c r="L9" s="106" t="s">
        <v>353</v>
      </c>
      <c r="M9" s="106"/>
      <c r="N9" s="83" t="s">
        <v>2</v>
      </c>
      <c r="O9" s="83" t="s">
        <v>3</v>
      </c>
      <c r="P9" s="5" t="s">
        <v>7</v>
      </c>
      <c r="Q9" s="84" t="s">
        <v>354</v>
      </c>
      <c r="R9" s="84" t="s">
        <v>355</v>
      </c>
      <c r="S9" s="11" t="s">
        <v>348</v>
      </c>
    </row>
    <row r="10" spans="2:19" ht="409.5" thickBot="1">
      <c r="B10" s="101"/>
      <c r="C10" s="156" t="s">
        <v>181</v>
      </c>
      <c r="D10" s="157"/>
      <c r="E10" s="83" t="s">
        <v>13</v>
      </c>
      <c r="F10" s="83" t="s">
        <v>5</v>
      </c>
      <c r="G10" s="83"/>
      <c r="H10" s="83"/>
      <c r="I10" s="83" t="s">
        <v>2</v>
      </c>
      <c r="J10" s="83"/>
      <c r="K10" s="83" t="s">
        <v>3</v>
      </c>
      <c r="L10" s="106" t="s">
        <v>356</v>
      </c>
      <c r="M10" s="105"/>
      <c r="N10" s="83" t="s">
        <v>2</v>
      </c>
      <c r="O10" s="83" t="s">
        <v>3</v>
      </c>
      <c r="P10" s="5" t="s">
        <v>7</v>
      </c>
      <c r="Q10" s="84" t="s">
        <v>357</v>
      </c>
      <c r="R10" s="84" t="s">
        <v>358</v>
      </c>
      <c r="S10" s="11" t="s">
        <v>348</v>
      </c>
    </row>
  </sheetData>
  <sheetProtection/>
  <mergeCells count="28">
    <mergeCell ref="C10:D10"/>
    <mergeCell ref="L10:M10"/>
    <mergeCell ref="B7:B10"/>
    <mergeCell ref="C7:D7"/>
    <mergeCell ref="L7:M7"/>
    <mergeCell ref="C8:D8"/>
    <mergeCell ref="L8:M8"/>
    <mergeCell ref="C9:D9"/>
    <mergeCell ref="L9:M9"/>
    <mergeCell ref="Q4:Q6"/>
    <mergeCell ref="R4:R6"/>
    <mergeCell ref="S4:S6"/>
    <mergeCell ref="E5:E6"/>
    <mergeCell ref="F5:F6"/>
    <mergeCell ref="G5:G6"/>
    <mergeCell ref="H5:H6"/>
    <mergeCell ref="I5:I6"/>
    <mergeCell ref="J5:J6"/>
    <mergeCell ref="K5:K6"/>
    <mergeCell ref="B4:B6"/>
    <mergeCell ref="C4:D6"/>
    <mergeCell ref="E4:F4"/>
    <mergeCell ref="G4:K4"/>
    <mergeCell ref="L4:M6"/>
    <mergeCell ref="N4:P4"/>
    <mergeCell ref="N5:N6"/>
    <mergeCell ref="O5:O6"/>
    <mergeCell ref="P5:P6"/>
  </mergeCells>
  <dataValidations count="5">
    <dataValidation type="list" allowBlank="1" showInputMessage="1" showErrorMessage="1" sqref="E7:E10">
      <formula1>$T$19:$T$21</formula1>
    </dataValidation>
    <dataValidation type="list" allowBlank="1" showInputMessage="1" showErrorMessage="1" sqref="N7:N10 I7:I10">
      <formula1>$T$32:$T$33</formula1>
    </dataValidation>
    <dataValidation type="list" allowBlank="1" showInputMessage="1" showErrorMessage="1" sqref="O7:O10 K7:K10">
      <formula1>$T$30</formula1>
    </dataValidation>
    <dataValidation type="list" allowBlank="1" showInputMessage="1" showErrorMessage="1" sqref="F7:F10">
      <formula1>$T$26:$T$28</formula1>
    </dataValidation>
    <dataValidation type="list" allowBlank="1" showInputMessage="1" showErrorMessage="1" sqref="P7:P10">
      <formula1>$U$22:$U$25</formula1>
    </dataValidation>
  </dataValidation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B4:U41"/>
  <sheetViews>
    <sheetView zoomScalePageLayoutView="0" workbookViewId="0" topLeftCell="A1">
      <selection activeCell="E7" sqref="E7"/>
    </sheetView>
  </sheetViews>
  <sheetFormatPr defaultColWidth="9.140625" defaultRowHeight="15"/>
  <cols>
    <col min="1" max="16384" width="11.421875" style="0" customWidth="1"/>
  </cols>
  <sheetData>
    <row r="3" ht="15.75" thickBot="1"/>
    <row r="4" spans="2:19" ht="15">
      <c r="B4" s="89" t="s">
        <v>42</v>
      </c>
      <c r="C4" s="91" t="s">
        <v>41</v>
      </c>
      <c r="D4" s="91"/>
      <c r="E4" s="91" t="s">
        <v>40</v>
      </c>
      <c r="F4" s="91"/>
      <c r="G4" s="91" t="s">
        <v>39</v>
      </c>
      <c r="H4" s="91"/>
      <c r="I4" s="91"/>
      <c r="J4" s="91"/>
      <c r="K4" s="91"/>
      <c r="L4" s="91" t="s">
        <v>38</v>
      </c>
      <c r="M4" s="91"/>
      <c r="N4" s="91" t="s">
        <v>37</v>
      </c>
      <c r="O4" s="91"/>
      <c r="P4" s="91"/>
      <c r="Q4" s="99" t="s">
        <v>101</v>
      </c>
      <c r="R4" s="99" t="s">
        <v>35</v>
      </c>
      <c r="S4" s="94" t="s">
        <v>34</v>
      </c>
    </row>
    <row r="5" spans="2:19" ht="15">
      <c r="B5" s="90"/>
      <c r="C5" s="92"/>
      <c r="D5" s="92"/>
      <c r="E5" s="92" t="s">
        <v>33</v>
      </c>
      <c r="F5" s="92" t="s">
        <v>32</v>
      </c>
      <c r="G5" s="92" t="s">
        <v>31</v>
      </c>
      <c r="H5" s="92" t="s">
        <v>30</v>
      </c>
      <c r="I5" s="93" t="s">
        <v>29</v>
      </c>
      <c r="J5" s="96" t="s">
        <v>28</v>
      </c>
      <c r="K5" s="92" t="s">
        <v>26</v>
      </c>
      <c r="L5" s="92"/>
      <c r="M5" s="92"/>
      <c r="N5" s="93" t="s">
        <v>27</v>
      </c>
      <c r="O5" s="96" t="s">
        <v>26</v>
      </c>
      <c r="P5" s="92" t="s">
        <v>83</v>
      </c>
      <c r="Q5" s="96"/>
      <c r="R5" s="96"/>
      <c r="S5" s="95"/>
    </row>
    <row r="6" spans="2:19" ht="15">
      <c r="B6" s="90"/>
      <c r="C6" s="92"/>
      <c r="D6" s="92"/>
      <c r="E6" s="92"/>
      <c r="F6" s="92"/>
      <c r="G6" s="92"/>
      <c r="H6" s="92"/>
      <c r="I6" s="93"/>
      <c r="J6" s="96"/>
      <c r="K6" s="92"/>
      <c r="L6" s="92"/>
      <c r="M6" s="92"/>
      <c r="N6" s="93"/>
      <c r="O6" s="96"/>
      <c r="P6" s="92"/>
      <c r="Q6" s="96"/>
      <c r="R6" s="96"/>
      <c r="S6" s="95"/>
    </row>
    <row r="7" spans="2:19" ht="409.5" thickBot="1">
      <c r="B7" s="100" t="s">
        <v>330</v>
      </c>
      <c r="C7" s="97" t="s">
        <v>105</v>
      </c>
      <c r="D7" s="98"/>
      <c r="E7" s="71" t="s">
        <v>13</v>
      </c>
      <c r="F7" s="71" t="s">
        <v>5</v>
      </c>
      <c r="G7" s="71"/>
      <c r="H7" s="71"/>
      <c r="I7" s="71" t="s">
        <v>2</v>
      </c>
      <c r="J7" s="71"/>
      <c r="K7" s="71" t="s">
        <v>3</v>
      </c>
      <c r="L7" s="103" t="s">
        <v>331</v>
      </c>
      <c r="M7" s="104"/>
      <c r="N7" s="71" t="s">
        <v>2</v>
      </c>
      <c r="O7" s="71" t="s">
        <v>3</v>
      </c>
      <c r="P7" s="5" t="s">
        <v>7</v>
      </c>
      <c r="Q7" s="72" t="s">
        <v>332</v>
      </c>
      <c r="R7" s="72" t="s">
        <v>333</v>
      </c>
      <c r="S7" s="11" t="s">
        <v>334</v>
      </c>
    </row>
    <row r="8" spans="2:19" ht="150.75" thickBot="1">
      <c r="B8" s="101"/>
      <c r="C8" s="105" t="s">
        <v>132</v>
      </c>
      <c r="D8" s="105"/>
      <c r="E8" s="71" t="s">
        <v>13</v>
      </c>
      <c r="F8" s="71" t="s">
        <v>5</v>
      </c>
      <c r="G8" s="71"/>
      <c r="H8" s="71"/>
      <c r="I8" s="71" t="s">
        <v>2</v>
      </c>
      <c r="J8" s="71"/>
      <c r="K8" s="71" t="s">
        <v>3</v>
      </c>
      <c r="L8" s="106" t="s">
        <v>335</v>
      </c>
      <c r="M8" s="106"/>
      <c r="N8" s="71" t="s">
        <v>2</v>
      </c>
      <c r="O8" s="71" t="s">
        <v>3</v>
      </c>
      <c r="P8" s="5" t="s">
        <v>7</v>
      </c>
      <c r="Q8" s="72" t="s">
        <v>336</v>
      </c>
      <c r="R8" s="72" t="s">
        <v>337</v>
      </c>
      <c r="S8" s="12" t="s">
        <v>338</v>
      </c>
    </row>
    <row r="9" spans="2:19" ht="210.75" thickBot="1">
      <c r="B9" s="102"/>
      <c r="C9" s="107" t="s">
        <v>339</v>
      </c>
      <c r="D9" s="108"/>
      <c r="E9" s="71" t="s">
        <v>11</v>
      </c>
      <c r="F9" s="71" t="s">
        <v>5</v>
      </c>
      <c r="G9" s="71"/>
      <c r="H9" s="71"/>
      <c r="I9" s="71" t="s">
        <v>2</v>
      </c>
      <c r="J9" s="71"/>
      <c r="K9" s="71" t="s">
        <v>3</v>
      </c>
      <c r="L9" s="106" t="s">
        <v>340</v>
      </c>
      <c r="M9" s="106"/>
      <c r="N9" s="71" t="s">
        <v>2</v>
      </c>
      <c r="O9" s="71" t="s">
        <v>3</v>
      </c>
      <c r="P9" s="5" t="s">
        <v>7</v>
      </c>
      <c r="Q9" s="72" t="s">
        <v>341</v>
      </c>
      <c r="R9" s="72" t="s">
        <v>342</v>
      </c>
      <c r="S9" s="11" t="s">
        <v>343</v>
      </c>
    </row>
    <row r="25" ht="15">
      <c r="T25" t="s">
        <v>13</v>
      </c>
    </row>
    <row r="26" ht="15">
      <c r="T26" t="s">
        <v>12</v>
      </c>
    </row>
    <row r="27" ht="15">
      <c r="T27" t="s">
        <v>11</v>
      </c>
    </row>
    <row r="28" ht="15">
      <c r="U28" t="s">
        <v>10</v>
      </c>
    </row>
    <row r="29" ht="15">
      <c r="U29" t="s">
        <v>9</v>
      </c>
    </row>
    <row r="30" ht="30">
      <c r="U30" s="2" t="s">
        <v>8</v>
      </c>
    </row>
    <row r="31" ht="15">
      <c r="U31" t="s">
        <v>7</v>
      </c>
    </row>
    <row r="32" ht="15">
      <c r="T32" t="s">
        <v>6</v>
      </c>
    </row>
    <row r="33" ht="15">
      <c r="T33" t="s">
        <v>5</v>
      </c>
    </row>
    <row r="34" ht="15">
      <c r="T34" t="s">
        <v>4</v>
      </c>
    </row>
    <row r="36" ht="15">
      <c r="T36" t="s">
        <v>3</v>
      </c>
    </row>
    <row r="38" ht="15">
      <c r="T38" t="s">
        <v>2</v>
      </c>
    </row>
    <row r="39" ht="15">
      <c r="T39" t="s">
        <v>1</v>
      </c>
    </row>
    <row r="41" ht="15">
      <c r="E41" t="s">
        <v>0</v>
      </c>
    </row>
  </sheetData>
  <sheetProtection/>
  <mergeCells count="26">
    <mergeCell ref="B4:B6"/>
    <mergeCell ref="C4:D6"/>
    <mergeCell ref="E4:F4"/>
    <mergeCell ref="G4:K4"/>
    <mergeCell ref="L4:M6"/>
    <mergeCell ref="N4:P4"/>
    <mergeCell ref="N5:N6"/>
    <mergeCell ref="O5:O6"/>
    <mergeCell ref="P5:P6"/>
    <mergeCell ref="Q4:Q6"/>
    <mergeCell ref="R4:R6"/>
    <mergeCell ref="S4:S6"/>
    <mergeCell ref="E5:E6"/>
    <mergeCell ref="F5:F6"/>
    <mergeCell ref="G5:G6"/>
    <mergeCell ref="H5:H6"/>
    <mergeCell ref="I5:I6"/>
    <mergeCell ref="J5:J6"/>
    <mergeCell ref="K5:K6"/>
    <mergeCell ref="B7:B9"/>
    <mergeCell ref="C7:D7"/>
    <mergeCell ref="L7:M7"/>
    <mergeCell ref="C8:D8"/>
    <mergeCell ref="L8:M8"/>
    <mergeCell ref="C9:D9"/>
    <mergeCell ref="L9:M9"/>
  </mergeCells>
  <dataValidations count="5">
    <dataValidation type="list" allowBlank="1" showInputMessage="1" showErrorMessage="1" sqref="E7:E9">
      <formula1>$T$25:$T$27</formula1>
    </dataValidation>
    <dataValidation type="list" allowBlank="1" showInputMessage="1" showErrorMessage="1" sqref="I7:I9 N7:N9">
      <formula1>$T$38:$T$39</formula1>
    </dataValidation>
    <dataValidation type="list" allowBlank="1" showInputMessage="1" showErrorMessage="1" sqref="K7:K9 O7:O9">
      <formula1>$T$36</formula1>
    </dataValidation>
    <dataValidation type="list" allowBlank="1" showInputMessage="1" showErrorMessage="1" sqref="F7:F9">
      <formula1>$T$32:$T$34</formula1>
    </dataValidation>
    <dataValidation type="list" allowBlank="1" showInputMessage="1" showErrorMessage="1" sqref="P7:P9">
      <formula1>$U$28:$U$31</formula1>
    </dataValidation>
  </dataValidation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B4:U27"/>
  <sheetViews>
    <sheetView zoomScale="85" zoomScaleNormal="85" zoomScalePageLayoutView="0" workbookViewId="0" topLeftCell="A1">
      <selection activeCell="D22" sqref="D22"/>
    </sheetView>
  </sheetViews>
  <sheetFormatPr defaultColWidth="9.140625" defaultRowHeight="15"/>
  <cols>
    <col min="1" max="1" width="11.4218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3" width="11.421875" style="0" customWidth="1"/>
    <col min="14" max="14" width="20.8515625" style="0" customWidth="1"/>
    <col min="15" max="15" width="16.421875" style="0" customWidth="1"/>
    <col min="16" max="16" width="16.28125" style="0" customWidth="1"/>
    <col min="17" max="17" width="25.7109375" style="0" customWidth="1"/>
    <col min="18" max="18" width="29.8515625" style="0" customWidth="1"/>
    <col min="19" max="19" width="19.140625" style="0" customWidth="1"/>
    <col min="20" max="21" width="11.421875" style="0" hidden="1" customWidth="1"/>
    <col min="22" max="16384" width="11.421875" style="0" customWidth="1"/>
  </cols>
  <sheetData>
    <row r="3" ht="69" customHeight="1" thickBot="1"/>
    <row r="4" spans="2:19" ht="21.75" customHeight="1">
      <c r="B4" s="89" t="s">
        <v>42</v>
      </c>
      <c r="C4" s="91" t="s">
        <v>41</v>
      </c>
      <c r="D4" s="91"/>
      <c r="E4" s="91" t="s">
        <v>40</v>
      </c>
      <c r="F4" s="91"/>
      <c r="G4" s="91" t="s">
        <v>39</v>
      </c>
      <c r="H4" s="91"/>
      <c r="I4" s="91"/>
      <c r="J4" s="91"/>
      <c r="K4" s="91"/>
      <c r="L4" s="91" t="s">
        <v>38</v>
      </c>
      <c r="M4" s="91"/>
      <c r="N4" s="91" t="s">
        <v>37</v>
      </c>
      <c r="O4" s="91"/>
      <c r="P4" s="91"/>
      <c r="Q4" s="94" t="s">
        <v>36</v>
      </c>
      <c r="R4" s="94" t="s">
        <v>35</v>
      </c>
      <c r="S4" s="94" t="s">
        <v>34</v>
      </c>
    </row>
    <row r="5" spans="2:19" ht="45.75" customHeight="1">
      <c r="B5" s="90"/>
      <c r="C5" s="92"/>
      <c r="D5" s="92"/>
      <c r="E5" s="92" t="s">
        <v>33</v>
      </c>
      <c r="F5" s="92" t="s">
        <v>32</v>
      </c>
      <c r="G5" s="92" t="s">
        <v>31</v>
      </c>
      <c r="H5" s="92" t="s">
        <v>30</v>
      </c>
      <c r="I5" s="93" t="s">
        <v>29</v>
      </c>
      <c r="J5" s="96" t="s">
        <v>28</v>
      </c>
      <c r="K5" s="92" t="s">
        <v>26</v>
      </c>
      <c r="L5" s="92"/>
      <c r="M5" s="92"/>
      <c r="N5" s="93" t="s">
        <v>27</v>
      </c>
      <c r="O5" s="93" t="s">
        <v>26</v>
      </c>
      <c r="P5" s="92" t="s">
        <v>83</v>
      </c>
      <c r="Q5" s="95"/>
      <c r="R5" s="95"/>
      <c r="S5" s="95"/>
    </row>
    <row r="6" spans="2:19" ht="56.25" customHeight="1" hidden="1">
      <c r="B6" s="90"/>
      <c r="C6" s="92"/>
      <c r="D6" s="92"/>
      <c r="E6" s="92"/>
      <c r="F6" s="92"/>
      <c r="G6" s="92"/>
      <c r="H6" s="92"/>
      <c r="I6" s="93"/>
      <c r="J6" s="96"/>
      <c r="K6" s="92"/>
      <c r="L6" s="92"/>
      <c r="M6" s="92"/>
      <c r="N6" s="93"/>
      <c r="O6" s="93"/>
      <c r="P6" s="92"/>
      <c r="Q6" s="95"/>
      <c r="R6" s="95"/>
      <c r="S6" s="95"/>
    </row>
    <row r="7" spans="2:19" ht="165" customHeight="1" thickBot="1">
      <c r="B7" s="9" t="s">
        <v>167</v>
      </c>
      <c r="C7" s="97" t="s">
        <v>166</v>
      </c>
      <c r="D7" s="98"/>
      <c r="E7" s="6" t="s">
        <v>11</v>
      </c>
      <c r="F7" s="6" t="s">
        <v>5</v>
      </c>
      <c r="G7" s="6"/>
      <c r="H7" s="6"/>
      <c r="I7" s="6" t="s">
        <v>2</v>
      </c>
      <c r="J7" s="6"/>
      <c r="K7" s="6" t="s">
        <v>3</v>
      </c>
      <c r="L7" s="106" t="s">
        <v>165</v>
      </c>
      <c r="M7" s="105"/>
      <c r="N7" s="6" t="s">
        <v>2</v>
      </c>
      <c r="O7" s="6" t="s">
        <v>3</v>
      </c>
      <c r="P7" s="6" t="s">
        <v>7</v>
      </c>
      <c r="Q7" s="4" t="s">
        <v>164</v>
      </c>
      <c r="R7" s="4" t="s">
        <v>163</v>
      </c>
      <c r="S7" s="36" t="s">
        <v>162</v>
      </c>
    </row>
    <row r="10" ht="50.25" customHeight="1">
      <c r="T10" t="s">
        <v>13</v>
      </c>
    </row>
    <row r="11" ht="15">
      <c r="T11" t="s">
        <v>12</v>
      </c>
    </row>
    <row r="12" ht="15">
      <c r="T12" t="s">
        <v>11</v>
      </c>
    </row>
    <row r="13" ht="15">
      <c r="U13" t="s">
        <v>10</v>
      </c>
    </row>
    <row r="14" ht="15">
      <c r="U14" t="s">
        <v>9</v>
      </c>
    </row>
    <row r="15" ht="30">
      <c r="U15" s="2" t="s">
        <v>8</v>
      </c>
    </row>
    <row r="16" ht="15">
      <c r="U16" t="s">
        <v>7</v>
      </c>
    </row>
    <row r="17" ht="15">
      <c r="T17" t="s">
        <v>6</v>
      </c>
    </row>
    <row r="18" ht="15">
      <c r="T18" t="s">
        <v>5</v>
      </c>
    </row>
    <row r="19" ht="15">
      <c r="T19" t="s">
        <v>4</v>
      </c>
    </row>
    <row r="21" ht="15">
      <c r="T21" t="s">
        <v>3</v>
      </c>
    </row>
    <row r="23" ht="15">
      <c r="T23" t="s">
        <v>2</v>
      </c>
    </row>
    <row r="24" ht="15">
      <c r="T24" t="s">
        <v>1</v>
      </c>
    </row>
    <row r="25" ht="15">
      <c r="T25" t="s">
        <v>1</v>
      </c>
    </row>
    <row r="26" ht="15">
      <c r="T26" t="s">
        <v>2</v>
      </c>
    </row>
    <row r="27" ht="15">
      <c r="T27" t="s">
        <v>1</v>
      </c>
    </row>
  </sheetData>
  <sheetProtection/>
  <mergeCells count="21">
    <mergeCell ref="S4:S6"/>
    <mergeCell ref="E5:E6"/>
    <mergeCell ref="F5:F6"/>
    <mergeCell ref="G5:G6"/>
    <mergeCell ref="H5:H6"/>
    <mergeCell ref="I5:I6"/>
    <mergeCell ref="C7:D7"/>
    <mergeCell ref="L7:M7"/>
    <mergeCell ref="N5:N6"/>
    <mergeCell ref="J5:J6"/>
    <mergeCell ref="Q4:Q6"/>
    <mergeCell ref="R4:R6"/>
    <mergeCell ref="B4:B6"/>
    <mergeCell ref="C4:D6"/>
    <mergeCell ref="E4:F4"/>
    <mergeCell ref="G4:K4"/>
    <mergeCell ref="L4:M6"/>
    <mergeCell ref="N4:P4"/>
    <mergeCell ref="K5:K6"/>
    <mergeCell ref="O5:O6"/>
    <mergeCell ref="P5:P6"/>
  </mergeCells>
  <dataValidations count="5">
    <dataValidation type="list" allowBlank="1" showInputMessage="1" showErrorMessage="1" sqref="P7">
      <formula1>$U$13:$U$16</formula1>
    </dataValidation>
    <dataValidation type="list" allowBlank="1" showInputMessage="1" showErrorMessage="1" sqref="F7">
      <formula1>$T$17:$T$19</formula1>
    </dataValidation>
    <dataValidation type="list" allowBlank="1" showInputMessage="1" showErrorMessage="1" sqref="K7 O7">
      <formula1>$T$21</formula1>
    </dataValidation>
    <dataValidation type="list" allowBlank="1" showInputMessage="1" showErrorMessage="1" sqref="I7 N7">
      <formula1>$T$23:$T$24</formula1>
    </dataValidation>
    <dataValidation type="list" allowBlank="1" showInputMessage="1" showErrorMessage="1" sqref="E7">
      <formula1>$T$10:$T$12</formula1>
    </dataValidation>
  </dataValidations>
  <printOptions/>
  <pageMargins left="0.7" right="0.7" top="0.75" bottom="0.75" header="0.3" footer="0.3"/>
  <pageSetup horizontalDpi="600" verticalDpi="600" orientation="portrait" r:id="rId3"/>
  <legacyDrawing r:id="rId2"/>
</worksheet>
</file>

<file path=xl/worksheets/sheet21.xml><?xml version="1.0" encoding="utf-8"?>
<worksheet xmlns="http://schemas.openxmlformats.org/spreadsheetml/2006/main" xmlns:r="http://schemas.openxmlformats.org/officeDocument/2006/relationships">
  <dimension ref="B4:S8"/>
  <sheetViews>
    <sheetView zoomScalePageLayoutView="0" workbookViewId="0" topLeftCell="A1">
      <selection activeCell="F7" sqref="F7"/>
    </sheetView>
  </sheetViews>
  <sheetFormatPr defaultColWidth="9.140625" defaultRowHeight="15"/>
  <cols>
    <col min="1" max="16384" width="11.421875" style="0" customWidth="1"/>
  </cols>
  <sheetData>
    <row r="3" ht="15.75" thickBot="1"/>
    <row r="4" spans="2:19" ht="15">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15">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15.75" thickBot="1">
      <c r="B6" s="90"/>
      <c r="C6" s="92"/>
      <c r="D6" s="92"/>
      <c r="E6" s="92"/>
      <c r="F6" s="92"/>
      <c r="G6" s="92"/>
      <c r="H6" s="92"/>
      <c r="I6" s="93"/>
      <c r="J6" s="96"/>
      <c r="K6" s="92"/>
      <c r="L6" s="92"/>
      <c r="M6" s="92"/>
      <c r="N6" s="93"/>
      <c r="O6" s="96"/>
      <c r="P6" s="92"/>
      <c r="Q6" s="116"/>
      <c r="R6" s="96"/>
      <c r="S6" s="95"/>
    </row>
    <row r="7" spans="2:19" ht="294" thickBot="1">
      <c r="B7" s="158" t="s">
        <v>314</v>
      </c>
      <c r="C7" s="106" t="s">
        <v>105</v>
      </c>
      <c r="D7" s="106"/>
      <c r="E7" s="65" t="s">
        <v>13</v>
      </c>
      <c r="F7" s="65" t="s">
        <v>6</v>
      </c>
      <c r="G7" s="65"/>
      <c r="H7" s="65"/>
      <c r="I7" s="65" t="s">
        <v>2</v>
      </c>
      <c r="J7" s="65"/>
      <c r="K7" s="65" t="s">
        <v>3</v>
      </c>
      <c r="L7" s="97" t="s">
        <v>315</v>
      </c>
      <c r="M7" s="98"/>
      <c r="N7" s="65" t="s">
        <v>2</v>
      </c>
      <c r="O7" s="65" t="s">
        <v>3</v>
      </c>
      <c r="P7" s="5" t="s">
        <v>7</v>
      </c>
      <c r="Q7" s="79" t="s">
        <v>316</v>
      </c>
      <c r="R7" s="64" t="s">
        <v>317</v>
      </c>
      <c r="S7" s="11" t="s">
        <v>307</v>
      </c>
    </row>
    <row r="8" spans="2:19" ht="225.75" thickBot="1">
      <c r="B8" s="159"/>
      <c r="C8" s="106" t="s">
        <v>318</v>
      </c>
      <c r="D8" s="106"/>
      <c r="E8" s="65" t="s">
        <v>13</v>
      </c>
      <c r="F8" s="65" t="s">
        <v>6</v>
      </c>
      <c r="G8" s="65"/>
      <c r="H8" s="65"/>
      <c r="I8" s="65" t="s">
        <v>2</v>
      </c>
      <c r="J8" s="65"/>
      <c r="K8" s="65" t="s">
        <v>3</v>
      </c>
      <c r="L8" s="107" t="s">
        <v>319</v>
      </c>
      <c r="M8" s="108"/>
      <c r="N8" s="65" t="s">
        <v>2</v>
      </c>
      <c r="O8" s="65" t="s">
        <v>3</v>
      </c>
      <c r="P8" s="5" t="s">
        <v>7</v>
      </c>
      <c r="Q8" s="80" t="s">
        <v>320</v>
      </c>
      <c r="R8" s="66" t="s">
        <v>321</v>
      </c>
      <c r="S8" s="11" t="s">
        <v>307</v>
      </c>
    </row>
  </sheetData>
  <sheetProtection/>
  <mergeCells count="24">
    <mergeCell ref="L4:M6"/>
    <mergeCell ref="K5:K6"/>
    <mergeCell ref="E4:F4"/>
    <mergeCell ref="B7:B8"/>
    <mergeCell ref="C7:D7"/>
    <mergeCell ref="L7:M7"/>
    <mergeCell ref="C8:D8"/>
    <mergeCell ref="L8:M8"/>
    <mergeCell ref="B4:B6"/>
    <mergeCell ref="C4:D6"/>
    <mergeCell ref="G4:K4"/>
    <mergeCell ref="E5:E6"/>
    <mergeCell ref="F5:F6"/>
    <mergeCell ref="G5:G6"/>
    <mergeCell ref="H5:H6"/>
    <mergeCell ref="I5:I6"/>
    <mergeCell ref="J5:J6"/>
    <mergeCell ref="N4:P4"/>
    <mergeCell ref="N5:N6"/>
    <mergeCell ref="O5:O6"/>
    <mergeCell ref="P5:P6"/>
    <mergeCell ref="R4:R6"/>
    <mergeCell ref="S4:S6"/>
    <mergeCell ref="Q4:Q6"/>
  </mergeCells>
  <dataValidations count="5">
    <dataValidation type="list" allowBlank="1" showInputMessage="1" showErrorMessage="1" sqref="P7:P8">
      <formula1>$U$25:$U$28</formula1>
    </dataValidation>
    <dataValidation type="list" allowBlank="1" showInputMessage="1" showErrorMessage="1" sqref="F7:F8">
      <formula1>$T$29:$T$31</formula1>
    </dataValidation>
    <dataValidation type="list" allowBlank="1" showInputMessage="1" showErrorMessage="1" sqref="K7:K8 O7:O8">
      <formula1>$T$33</formula1>
    </dataValidation>
    <dataValidation type="list" allowBlank="1" showInputMessage="1" showErrorMessage="1" sqref="I7:I8 N7:N8">
      <formula1>$T$35:$T$36</formula1>
    </dataValidation>
    <dataValidation type="list" allowBlank="1" showInputMessage="1" showErrorMessage="1" sqref="E7:E8">
      <formula1>$T$22:$T$24</formula1>
    </dataValidation>
  </dataValidations>
  <printOptions/>
  <pageMargins left="0.7" right="0.7" top="0.75" bottom="0.75" header="0.3" footer="0.3"/>
  <pageSetup orientation="portrait" paperSize="9"/>
  <legacyDrawing r:id="rId2"/>
</worksheet>
</file>

<file path=xl/worksheets/sheet22.xml><?xml version="1.0" encoding="utf-8"?>
<worksheet xmlns="http://schemas.openxmlformats.org/spreadsheetml/2006/main" xmlns:r="http://schemas.openxmlformats.org/officeDocument/2006/relationships">
  <dimension ref="B4:U43"/>
  <sheetViews>
    <sheetView zoomScale="75" zoomScaleNormal="75" zoomScalePageLayoutView="0" workbookViewId="0" topLeftCell="A4">
      <selection activeCell="C7" sqref="C7:D8"/>
    </sheetView>
  </sheetViews>
  <sheetFormatPr defaultColWidth="9.140625" defaultRowHeight="15"/>
  <cols>
    <col min="1" max="1" width="11.4218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3" width="11.421875" style="0" customWidth="1"/>
    <col min="14" max="14" width="20.8515625" style="0" customWidth="1"/>
    <col min="15" max="15" width="16.421875" style="0" customWidth="1"/>
    <col min="16" max="16" width="16.28125" style="0" customWidth="1"/>
    <col min="17" max="17" width="25.7109375" style="0" customWidth="1"/>
    <col min="18" max="18" width="21.7109375" style="0" customWidth="1"/>
    <col min="19" max="19" width="25.57421875" style="0" customWidth="1"/>
    <col min="20" max="21" width="11.421875" style="0" hidden="1" customWidth="1"/>
    <col min="22" max="16384" width="11.421875" style="0" customWidth="1"/>
  </cols>
  <sheetData>
    <row r="3" ht="69" customHeight="1" thickBot="1"/>
    <row r="4" spans="2:19" ht="21.75" customHeight="1" thickBot="1">
      <c r="B4" s="160" t="s">
        <v>42</v>
      </c>
      <c r="C4" s="91" t="s">
        <v>41</v>
      </c>
      <c r="D4" s="91"/>
      <c r="E4" s="91" t="s">
        <v>40</v>
      </c>
      <c r="F4" s="91"/>
      <c r="G4" s="91" t="s">
        <v>39</v>
      </c>
      <c r="H4" s="91"/>
      <c r="I4" s="91"/>
      <c r="J4" s="91"/>
      <c r="K4" s="91"/>
      <c r="L4" s="91" t="s">
        <v>38</v>
      </c>
      <c r="M4" s="91"/>
      <c r="N4" s="91" t="s">
        <v>37</v>
      </c>
      <c r="O4" s="91"/>
      <c r="P4" s="91"/>
      <c r="Q4" s="94" t="s">
        <v>36</v>
      </c>
      <c r="R4" s="165" t="s">
        <v>35</v>
      </c>
      <c r="S4" s="94" t="s">
        <v>34</v>
      </c>
    </row>
    <row r="5" spans="2:19" ht="55.5" customHeight="1">
      <c r="B5" s="161"/>
      <c r="C5" s="92"/>
      <c r="D5" s="92"/>
      <c r="E5" s="91" t="s">
        <v>33</v>
      </c>
      <c r="F5" s="91" t="s">
        <v>32</v>
      </c>
      <c r="G5" s="91" t="s">
        <v>31</v>
      </c>
      <c r="H5" s="91" t="s">
        <v>30</v>
      </c>
      <c r="I5" s="91" t="s">
        <v>29</v>
      </c>
      <c r="J5" s="96" t="s">
        <v>28</v>
      </c>
      <c r="K5" s="92" t="s">
        <v>26</v>
      </c>
      <c r="L5" s="92"/>
      <c r="M5" s="92"/>
      <c r="N5" s="93" t="s">
        <v>27</v>
      </c>
      <c r="O5" s="91" t="s">
        <v>26</v>
      </c>
      <c r="P5" s="91" t="s">
        <v>25</v>
      </c>
      <c r="Q5" s="95"/>
      <c r="R5" s="166"/>
      <c r="S5" s="95"/>
    </row>
    <row r="6" spans="2:19" ht="56.25" customHeight="1" hidden="1">
      <c r="B6" s="162"/>
      <c r="C6" s="163"/>
      <c r="D6" s="163"/>
      <c r="E6" s="163"/>
      <c r="F6" s="163"/>
      <c r="G6" s="163"/>
      <c r="H6" s="163"/>
      <c r="I6" s="163"/>
      <c r="J6" s="167"/>
      <c r="K6" s="163"/>
      <c r="L6" s="163"/>
      <c r="M6" s="163"/>
      <c r="N6" s="168"/>
      <c r="O6" s="163"/>
      <c r="P6" s="163"/>
      <c r="Q6" s="23"/>
      <c r="R6" s="24"/>
      <c r="S6" s="23"/>
    </row>
    <row r="7" spans="2:19" ht="124.5" customHeight="1">
      <c r="B7" s="101" t="s">
        <v>137</v>
      </c>
      <c r="C7" s="169" t="s">
        <v>117</v>
      </c>
      <c r="D7" s="169"/>
      <c r="E7" s="169" t="s">
        <v>12</v>
      </c>
      <c r="F7" s="22" t="s">
        <v>6</v>
      </c>
      <c r="G7" s="22"/>
      <c r="H7" s="22"/>
      <c r="I7" s="22" t="s">
        <v>2</v>
      </c>
      <c r="J7" s="22"/>
      <c r="K7" s="22" t="s">
        <v>3</v>
      </c>
      <c r="L7" s="164" t="s">
        <v>127</v>
      </c>
      <c r="M7" s="164"/>
      <c r="N7" s="22" t="s">
        <v>2</v>
      </c>
      <c r="O7" s="22" t="s">
        <v>3</v>
      </c>
      <c r="P7" s="22" t="s">
        <v>10</v>
      </c>
      <c r="Q7" s="21" t="s">
        <v>126</v>
      </c>
      <c r="R7" s="21" t="s">
        <v>136</v>
      </c>
      <c r="S7" s="164" t="s">
        <v>119</v>
      </c>
    </row>
    <row r="8" spans="2:19" ht="124.5" customHeight="1">
      <c r="B8" s="101"/>
      <c r="C8" s="117"/>
      <c r="D8" s="117"/>
      <c r="E8" s="117"/>
      <c r="F8" s="8" t="s">
        <v>5</v>
      </c>
      <c r="G8" s="8"/>
      <c r="H8" s="8"/>
      <c r="I8" s="8" t="s">
        <v>2</v>
      </c>
      <c r="J8" s="8"/>
      <c r="K8" s="8" t="s">
        <v>3</v>
      </c>
      <c r="L8" s="119" t="s">
        <v>135</v>
      </c>
      <c r="M8" s="119"/>
      <c r="N8" s="8" t="s">
        <v>2</v>
      </c>
      <c r="O8" s="8" t="s">
        <v>3</v>
      </c>
      <c r="P8" s="8" t="s">
        <v>7</v>
      </c>
      <c r="Q8" s="10" t="s">
        <v>134</v>
      </c>
      <c r="R8" s="10" t="s">
        <v>133</v>
      </c>
      <c r="S8" s="119"/>
    </row>
    <row r="9" spans="2:19" ht="274.5" customHeight="1">
      <c r="B9" s="101"/>
      <c r="C9" s="131" t="s">
        <v>132</v>
      </c>
      <c r="D9" s="131"/>
      <c r="E9" s="8" t="s">
        <v>13</v>
      </c>
      <c r="F9" s="8" t="s">
        <v>6</v>
      </c>
      <c r="G9" s="8"/>
      <c r="H9" s="8"/>
      <c r="I9" s="8" t="s">
        <v>2</v>
      </c>
      <c r="J9" s="8"/>
      <c r="K9" s="8" t="s">
        <v>3</v>
      </c>
      <c r="L9" s="119" t="s">
        <v>131</v>
      </c>
      <c r="M9" s="119"/>
      <c r="N9" s="8" t="s">
        <v>2</v>
      </c>
      <c r="O9" s="8" t="s">
        <v>3</v>
      </c>
      <c r="P9" s="8" t="s">
        <v>7</v>
      </c>
      <c r="Q9" s="10" t="s">
        <v>130</v>
      </c>
      <c r="R9" s="10" t="s">
        <v>129</v>
      </c>
      <c r="S9" s="10" t="s">
        <v>119</v>
      </c>
    </row>
    <row r="10" spans="2:19" ht="123.75" customHeight="1" thickBot="1">
      <c r="B10" s="102"/>
      <c r="C10" s="120" t="s">
        <v>128</v>
      </c>
      <c r="D10" s="120"/>
      <c r="E10" s="8" t="s">
        <v>13</v>
      </c>
      <c r="F10" s="8" t="s">
        <v>6</v>
      </c>
      <c r="G10" s="8"/>
      <c r="H10" s="8"/>
      <c r="I10" s="8" t="s">
        <v>2</v>
      </c>
      <c r="J10" s="8"/>
      <c r="K10" s="8" t="s">
        <v>3</v>
      </c>
      <c r="L10" s="119" t="s">
        <v>127</v>
      </c>
      <c r="M10" s="119"/>
      <c r="N10" s="8" t="s">
        <v>2</v>
      </c>
      <c r="O10" s="8" t="s">
        <v>3</v>
      </c>
      <c r="P10" s="8" t="s">
        <v>7</v>
      </c>
      <c r="Q10" s="10" t="s">
        <v>126</v>
      </c>
      <c r="R10" s="10" t="s">
        <v>125</v>
      </c>
      <c r="S10" s="10" t="s">
        <v>119</v>
      </c>
    </row>
    <row r="24" ht="50.25" customHeight="1">
      <c r="T24" t="s">
        <v>13</v>
      </c>
    </row>
    <row r="25" ht="15">
      <c r="T25" t="s">
        <v>12</v>
      </c>
    </row>
    <row r="26" ht="15">
      <c r="T26" t="s">
        <v>11</v>
      </c>
    </row>
    <row r="27" ht="15">
      <c r="U27" t="s">
        <v>10</v>
      </c>
    </row>
    <row r="28" ht="15">
      <c r="U28" t="s">
        <v>9</v>
      </c>
    </row>
    <row r="29" ht="30">
      <c r="U29" s="2" t="s">
        <v>8</v>
      </c>
    </row>
    <row r="30" ht="15">
      <c r="U30" t="s">
        <v>7</v>
      </c>
    </row>
    <row r="31" ht="15">
      <c r="T31" t="s">
        <v>6</v>
      </c>
    </row>
    <row r="32" ht="15">
      <c r="T32" t="s">
        <v>5</v>
      </c>
    </row>
    <row r="33" ht="15">
      <c r="T33" t="s">
        <v>4</v>
      </c>
    </row>
    <row r="35" ht="15">
      <c r="T35" t="s">
        <v>3</v>
      </c>
    </row>
    <row r="37" ht="15">
      <c r="T37" t="s">
        <v>2</v>
      </c>
    </row>
    <row r="38" ht="15">
      <c r="T38" t="s">
        <v>1</v>
      </c>
    </row>
    <row r="39" ht="15">
      <c r="T39" t="s">
        <v>1</v>
      </c>
    </row>
    <row r="40" ht="15">
      <c r="T40" t="s">
        <v>2</v>
      </c>
    </row>
    <row r="41" ht="15">
      <c r="T41" t="s">
        <v>1</v>
      </c>
    </row>
    <row r="43" ht="15">
      <c r="E43" t="s">
        <v>0</v>
      </c>
    </row>
  </sheetData>
  <sheetProtection/>
  <mergeCells count="29">
    <mergeCell ref="B7:B10"/>
    <mergeCell ref="L7:M7"/>
    <mergeCell ref="C9:D9"/>
    <mergeCell ref="L9:M9"/>
    <mergeCell ref="C10:D10"/>
    <mergeCell ref="L10:M10"/>
    <mergeCell ref="C7:D8"/>
    <mergeCell ref="E7:E8"/>
    <mergeCell ref="L8:M8"/>
    <mergeCell ref="S7:S8"/>
    <mergeCell ref="Q4:Q5"/>
    <mergeCell ref="R4:R5"/>
    <mergeCell ref="S4:S5"/>
    <mergeCell ref="J5:J6"/>
    <mergeCell ref="K5:K6"/>
    <mergeCell ref="N4:P4"/>
    <mergeCell ref="N5:N6"/>
    <mergeCell ref="O5:O6"/>
    <mergeCell ref="P5:P6"/>
    <mergeCell ref="B4:B6"/>
    <mergeCell ref="C4:D6"/>
    <mergeCell ref="E4:F4"/>
    <mergeCell ref="G4:K4"/>
    <mergeCell ref="L4:M6"/>
    <mergeCell ref="E5:E6"/>
    <mergeCell ref="F5:F6"/>
    <mergeCell ref="G5:G6"/>
    <mergeCell ref="H5:H6"/>
    <mergeCell ref="I5:I6"/>
  </mergeCells>
  <dataValidations count="10">
    <dataValidation type="list" allowBlank="1" showInputMessage="1" showErrorMessage="1" sqref="P10 P7:P8">
      <formula1>$U$25:$U$28</formula1>
    </dataValidation>
    <dataValidation type="list" allowBlank="1" showInputMessage="1" showErrorMessage="1" sqref="F10 F7">
      <formula1>$T$29:$T$31</formula1>
    </dataValidation>
    <dataValidation type="list" allowBlank="1" showInputMessage="1" showErrorMessage="1" sqref="K7:K8 O10 K10 O7:O8">
      <formula1>$T$33</formula1>
    </dataValidation>
    <dataValidation type="list" allowBlank="1" showInputMessage="1" showErrorMessage="1" sqref="I7:I8 N10 I10 N7:N8">
      <formula1>$T$35:$T$36</formula1>
    </dataValidation>
    <dataValidation type="list" allowBlank="1" showInputMessage="1" showErrorMessage="1" sqref="E10">
      <formula1>$T$22:$T$24</formula1>
    </dataValidation>
    <dataValidation type="list" allowBlank="1" showInputMessage="1" showErrorMessage="1" sqref="P9">
      <formula1>$U$27:$U$30</formula1>
    </dataValidation>
    <dataValidation type="list" allowBlank="1" showInputMessage="1" showErrorMessage="1" sqref="F8:F9">
      <formula1>$T$31:$T$33</formula1>
    </dataValidation>
    <dataValidation type="list" allowBlank="1" showInputMessage="1" showErrorMessage="1" sqref="K9 O9">
      <formula1>$T$35</formula1>
    </dataValidation>
    <dataValidation type="list" allowBlank="1" showInputMessage="1" showErrorMessage="1" sqref="I9 N9">
      <formula1>$T$37:$T$38</formula1>
    </dataValidation>
    <dataValidation type="list" allowBlank="1" showInputMessage="1" showErrorMessage="1" sqref="E9 E7">
      <formula1>$T$24:$T$26</formula1>
    </dataValidation>
  </dataValidations>
  <printOptions/>
  <pageMargins left="0.7" right="0.7" top="0.75" bottom="0.75" header="0.3" footer="0.3"/>
  <pageSetup horizontalDpi="600" verticalDpi="600" orientation="portrait" r:id="rId3"/>
  <legacyDrawing r:id="rId2"/>
</worksheet>
</file>

<file path=xl/worksheets/sheet23.xml><?xml version="1.0" encoding="utf-8"?>
<worksheet xmlns="http://schemas.openxmlformats.org/spreadsheetml/2006/main" xmlns:r="http://schemas.openxmlformats.org/officeDocument/2006/relationships">
  <dimension ref="B4:U26"/>
  <sheetViews>
    <sheetView zoomScalePageLayoutView="0" workbookViewId="0" topLeftCell="A1">
      <selection activeCell="H14" sqref="H14"/>
    </sheetView>
  </sheetViews>
  <sheetFormatPr defaultColWidth="9.140625" defaultRowHeight="15"/>
  <cols>
    <col min="1" max="1" width="11.421875" style="0" customWidth="1"/>
    <col min="2" max="2" width="25.57421875" style="0" customWidth="1"/>
    <col min="3" max="8" width="11.421875" style="0" customWidth="1"/>
    <col min="9" max="9" width="13.28125" style="0" customWidth="1"/>
    <col min="10" max="12" width="11.421875" style="0" customWidth="1"/>
    <col min="13" max="13" width="27.7109375" style="0" customWidth="1"/>
    <col min="14" max="14" width="14.7109375" style="0" customWidth="1"/>
    <col min="15" max="15" width="11.421875" style="0" customWidth="1"/>
    <col min="16" max="16" width="13.28125" style="0" customWidth="1"/>
    <col min="17" max="18" width="11.421875" style="0" customWidth="1"/>
    <col min="19" max="19" width="16.421875" style="0" customWidth="1"/>
    <col min="20" max="16384" width="11.421875" style="0" customWidth="1"/>
  </cols>
  <sheetData>
    <row r="3" ht="15.75" thickBot="1"/>
    <row r="4" spans="2:19" ht="15">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15">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35.25" customHeight="1">
      <c r="B6" s="90"/>
      <c r="C6" s="92"/>
      <c r="D6" s="92"/>
      <c r="E6" s="92"/>
      <c r="F6" s="92"/>
      <c r="G6" s="92"/>
      <c r="H6" s="92"/>
      <c r="I6" s="93"/>
      <c r="J6" s="96"/>
      <c r="K6" s="92"/>
      <c r="L6" s="92"/>
      <c r="M6" s="92"/>
      <c r="N6" s="93"/>
      <c r="O6" s="96"/>
      <c r="P6" s="92"/>
      <c r="Q6" s="96"/>
      <c r="R6" s="96"/>
      <c r="S6" s="95"/>
    </row>
    <row r="7" spans="2:19" ht="144.75" customHeight="1" thickBot="1">
      <c r="B7" s="9" t="s">
        <v>269</v>
      </c>
      <c r="C7" s="97" t="s">
        <v>270</v>
      </c>
      <c r="D7" s="98"/>
      <c r="E7" s="63" t="s">
        <v>13</v>
      </c>
      <c r="F7" s="63" t="s">
        <v>6</v>
      </c>
      <c r="G7" s="63"/>
      <c r="H7" s="63"/>
      <c r="I7" s="63" t="s">
        <v>2</v>
      </c>
      <c r="J7" s="63"/>
      <c r="K7" s="63" t="s">
        <v>3</v>
      </c>
      <c r="L7" s="170" t="s">
        <v>271</v>
      </c>
      <c r="M7" s="170"/>
      <c r="N7" s="62" t="s">
        <v>2</v>
      </c>
      <c r="O7" s="62" t="s">
        <v>3</v>
      </c>
      <c r="P7" s="5" t="s">
        <v>7</v>
      </c>
      <c r="Q7" s="63" t="s">
        <v>272</v>
      </c>
      <c r="R7" s="68" t="s">
        <v>273</v>
      </c>
      <c r="S7" s="69" t="s">
        <v>274</v>
      </c>
    </row>
    <row r="22" ht="15">
      <c r="T22" t="s">
        <v>13</v>
      </c>
    </row>
    <row r="23" ht="15">
      <c r="T23" t="s">
        <v>12</v>
      </c>
    </row>
    <row r="24" ht="15">
      <c r="T24" t="s">
        <v>11</v>
      </c>
    </row>
    <row r="25" ht="15">
      <c r="U25" t="s">
        <v>10</v>
      </c>
    </row>
    <row r="26" ht="15">
      <c r="U26" t="s">
        <v>9</v>
      </c>
    </row>
  </sheetData>
  <sheetProtection/>
  <mergeCells count="21">
    <mergeCell ref="B4:B6"/>
    <mergeCell ref="C4:D6"/>
    <mergeCell ref="E4:F4"/>
    <mergeCell ref="G4:K4"/>
    <mergeCell ref="I5:I6"/>
    <mergeCell ref="N4:P4"/>
    <mergeCell ref="S4:S6"/>
    <mergeCell ref="E5:E6"/>
    <mergeCell ref="F5:F6"/>
    <mergeCell ref="G5:G6"/>
    <mergeCell ref="H5:H6"/>
    <mergeCell ref="O5:O6"/>
    <mergeCell ref="P5:P6"/>
    <mergeCell ref="J5:J6"/>
    <mergeCell ref="K5:K6"/>
    <mergeCell ref="N5:N6"/>
    <mergeCell ref="C7:D7"/>
    <mergeCell ref="L7:M7"/>
    <mergeCell ref="L4:M6"/>
    <mergeCell ref="Q4:Q6"/>
    <mergeCell ref="R4:R6"/>
  </mergeCells>
  <dataValidations count="5">
    <dataValidation type="list" allowBlank="1" showInputMessage="1" showErrorMessage="1" sqref="E7">
      <formula1>$T$22:$T$24</formula1>
    </dataValidation>
    <dataValidation type="list" allowBlank="1" showInputMessage="1" showErrorMessage="1" sqref="I7 N7">
      <formula1>$T$35:$T$36</formula1>
    </dataValidation>
    <dataValidation type="list" allowBlank="1" showInputMessage="1" showErrorMessage="1" sqref="K7 O7">
      <formula1>$T$33</formula1>
    </dataValidation>
    <dataValidation type="list" allowBlank="1" showInputMessage="1" showErrorMessage="1" sqref="F7">
      <formula1>$T$29:$T$31</formula1>
    </dataValidation>
    <dataValidation type="list" allowBlank="1" showInputMessage="1" showErrorMessage="1" sqref="P7">
      <formula1>$U$25:$U$28</formula1>
    </dataValidation>
  </dataValidations>
  <printOptions/>
  <pageMargins left="0.7" right="0.7" top="0.75" bottom="0.75" header="0.3" footer="0.3"/>
  <pageSetup horizontalDpi="600" verticalDpi="600" orientation="portrait" r:id="rId3"/>
  <legacyDrawing r:id="rId2"/>
</worksheet>
</file>

<file path=xl/worksheets/sheet24.xml><?xml version="1.0" encoding="utf-8"?>
<worksheet xmlns="http://schemas.openxmlformats.org/spreadsheetml/2006/main" xmlns:r="http://schemas.openxmlformats.org/officeDocument/2006/relationships">
  <dimension ref="B4:U42"/>
  <sheetViews>
    <sheetView zoomScale="85" zoomScaleNormal="85" zoomScalePageLayoutView="0" workbookViewId="0" topLeftCell="A1">
      <selection activeCell="F22" sqref="F22"/>
    </sheetView>
  </sheetViews>
  <sheetFormatPr defaultColWidth="9.140625" defaultRowHeight="15"/>
  <cols>
    <col min="1" max="1" width="11.4218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3" width="11.421875" style="0" customWidth="1"/>
    <col min="14" max="14" width="20.8515625" style="0" customWidth="1"/>
    <col min="15" max="15" width="16.421875" style="0" customWidth="1"/>
    <col min="16" max="16" width="16.28125" style="0" customWidth="1"/>
    <col min="17" max="17" width="25.7109375" style="0" customWidth="1"/>
    <col min="18" max="18" width="11.421875" style="0" customWidth="1"/>
    <col min="19" max="19" width="14.7109375" style="0" customWidth="1"/>
    <col min="20" max="21" width="11.421875" style="0" hidden="1" customWidth="1"/>
    <col min="22" max="16384" width="11.421875" style="0" customWidth="1"/>
  </cols>
  <sheetData>
    <row r="3" ht="69" customHeight="1" thickBot="1"/>
    <row r="4" spans="2:19" ht="21.75" customHeight="1">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49.5" customHeight="1">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56.25" customHeight="1" hidden="1">
      <c r="B6" s="90"/>
      <c r="C6" s="92"/>
      <c r="D6" s="92"/>
      <c r="E6" s="92"/>
      <c r="F6" s="92"/>
      <c r="G6" s="92"/>
      <c r="H6" s="92"/>
      <c r="I6" s="93"/>
      <c r="J6" s="96"/>
      <c r="K6" s="92"/>
      <c r="L6" s="92"/>
      <c r="M6" s="92"/>
      <c r="N6" s="93"/>
      <c r="O6" s="96"/>
      <c r="P6" s="92"/>
      <c r="Q6" s="96"/>
      <c r="R6" s="96"/>
      <c r="S6" s="95"/>
    </row>
    <row r="7" spans="2:19" ht="81.75" customHeight="1" thickBot="1">
      <c r="B7" s="9" t="s">
        <v>212</v>
      </c>
      <c r="C7" s="97" t="s">
        <v>211</v>
      </c>
      <c r="D7" s="98"/>
      <c r="E7" s="6" t="s">
        <v>13</v>
      </c>
      <c r="F7" s="6" t="s">
        <v>6</v>
      </c>
      <c r="G7" s="6"/>
      <c r="H7" s="6"/>
      <c r="I7" s="6" t="s">
        <v>2</v>
      </c>
      <c r="J7" s="6"/>
      <c r="K7" s="6" t="s">
        <v>3</v>
      </c>
      <c r="L7" s="97" t="s">
        <v>210</v>
      </c>
      <c r="M7" s="98"/>
      <c r="N7" s="6" t="s">
        <v>2</v>
      </c>
      <c r="O7" s="6" t="s">
        <v>3</v>
      </c>
      <c r="P7" s="5" t="s">
        <v>10</v>
      </c>
      <c r="Q7" s="4" t="s">
        <v>209</v>
      </c>
      <c r="R7" s="4" t="s">
        <v>208</v>
      </c>
      <c r="S7" s="12" t="s">
        <v>207</v>
      </c>
    </row>
    <row r="8" ht="11.25" customHeight="1"/>
    <row r="22" ht="15">
      <c r="T22" t="s">
        <v>13</v>
      </c>
    </row>
    <row r="23" ht="50.25" customHeight="1">
      <c r="T23" t="s">
        <v>12</v>
      </c>
    </row>
    <row r="24" ht="15">
      <c r="T24" t="s">
        <v>11</v>
      </c>
    </row>
    <row r="25" ht="15">
      <c r="U25" t="s">
        <v>10</v>
      </c>
    </row>
    <row r="26" ht="15">
      <c r="U26" t="s">
        <v>9</v>
      </c>
    </row>
    <row r="27" ht="30">
      <c r="U27" s="2" t="s">
        <v>8</v>
      </c>
    </row>
    <row r="28" ht="15">
      <c r="U28" t="s">
        <v>7</v>
      </c>
    </row>
    <row r="29" ht="15">
      <c r="T29" t="s">
        <v>6</v>
      </c>
    </row>
    <row r="30" ht="15">
      <c r="T30" t="s">
        <v>5</v>
      </c>
    </row>
    <row r="31" ht="15">
      <c r="T31" t="s">
        <v>4</v>
      </c>
    </row>
    <row r="33" ht="15">
      <c r="T33" t="s">
        <v>3</v>
      </c>
    </row>
    <row r="35" ht="15">
      <c r="T35" t="s">
        <v>2</v>
      </c>
    </row>
    <row r="36" ht="15">
      <c r="T36" t="s">
        <v>1</v>
      </c>
    </row>
    <row r="37" ht="15">
      <c r="T37" t="s">
        <v>1</v>
      </c>
    </row>
    <row r="38" ht="15">
      <c r="T38" t="s">
        <v>2</v>
      </c>
    </row>
    <row r="39" ht="15">
      <c r="T39" t="s">
        <v>1</v>
      </c>
    </row>
    <row r="42" ht="15">
      <c r="E42" t="s">
        <v>0</v>
      </c>
    </row>
  </sheetData>
  <sheetProtection/>
  <mergeCells count="21">
    <mergeCell ref="S4:S6"/>
    <mergeCell ref="E5:E6"/>
    <mergeCell ref="F5:F6"/>
    <mergeCell ref="G5:G6"/>
    <mergeCell ref="H5:H6"/>
    <mergeCell ref="I5:I6"/>
    <mergeCell ref="C7:D7"/>
    <mergeCell ref="L7:M7"/>
    <mergeCell ref="N5:N6"/>
    <mergeCell ref="J5:J6"/>
    <mergeCell ref="Q4:Q6"/>
    <mergeCell ref="R4:R6"/>
    <mergeCell ref="B4:B6"/>
    <mergeCell ref="C4:D6"/>
    <mergeCell ref="E4:F4"/>
    <mergeCell ref="G4:K4"/>
    <mergeCell ref="L4:M6"/>
    <mergeCell ref="N4:P4"/>
    <mergeCell ref="K5:K6"/>
    <mergeCell ref="O5:O6"/>
    <mergeCell ref="P5:P6"/>
  </mergeCells>
  <dataValidations count="5">
    <dataValidation type="list" allowBlank="1" showInputMessage="1" showErrorMessage="1" sqref="E7">
      <formula1>$T$21:$T$23</formula1>
    </dataValidation>
    <dataValidation type="list" allowBlank="1" showInputMessage="1" showErrorMessage="1" sqref="I7 N7">
      <formula1>$T$34:$T$35</formula1>
    </dataValidation>
    <dataValidation type="list" allowBlank="1" showInputMessage="1" showErrorMessage="1" sqref="K7 O7">
      <formula1>$T$32</formula1>
    </dataValidation>
    <dataValidation type="list" allowBlank="1" showInputMessage="1" showErrorMessage="1" sqref="F7">
      <formula1>$T$28:$T$30</formula1>
    </dataValidation>
    <dataValidation type="list" allowBlank="1" showInputMessage="1" showErrorMessage="1" sqref="P7">
      <formula1>$U$24:$U$27</formula1>
    </dataValidation>
  </dataValidations>
  <printOptions/>
  <pageMargins left="0.7" right="0.7" top="0.75" bottom="0.75" header="0.3" footer="0.3"/>
  <pageSetup horizontalDpi="600" verticalDpi="600" orientation="portrait" r:id="rId3"/>
  <legacyDrawing r:id="rId2"/>
</worksheet>
</file>

<file path=xl/worksheets/sheet25.xml><?xml version="1.0" encoding="utf-8"?>
<worksheet xmlns="http://schemas.openxmlformats.org/spreadsheetml/2006/main" xmlns:r="http://schemas.openxmlformats.org/officeDocument/2006/relationships">
  <dimension ref="B4:U40"/>
  <sheetViews>
    <sheetView zoomScale="85" zoomScaleNormal="85" zoomScalePageLayoutView="0" workbookViewId="0" topLeftCell="A3">
      <selection activeCell="D11" sqref="D11"/>
    </sheetView>
  </sheetViews>
  <sheetFormatPr defaultColWidth="9.140625" defaultRowHeight="15"/>
  <cols>
    <col min="1" max="1" width="11.4218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3" width="11.421875" style="0" customWidth="1"/>
    <col min="14" max="14" width="20.8515625" style="0" customWidth="1"/>
    <col min="15" max="15" width="16.421875" style="0" customWidth="1"/>
    <col min="16" max="16" width="16.28125" style="0" customWidth="1"/>
    <col min="17" max="17" width="25.7109375" style="0" customWidth="1"/>
    <col min="18" max="18" width="38.28125" style="0" customWidth="1"/>
    <col min="19" max="19" width="14.7109375" style="0" customWidth="1"/>
    <col min="20" max="21" width="11.421875" style="0" hidden="1" customWidth="1"/>
    <col min="22" max="16384" width="11.421875" style="0" customWidth="1"/>
  </cols>
  <sheetData>
    <row r="3" ht="69" customHeight="1" thickBot="1"/>
    <row r="4" spans="2:19" ht="21.75" customHeight="1">
      <c r="B4" s="160" t="s">
        <v>42</v>
      </c>
      <c r="C4" s="91" t="s">
        <v>41</v>
      </c>
      <c r="D4" s="91"/>
      <c r="E4" s="91" t="s">
        <v>40</v>
      </c>
      <c r="F4" s="91"/>
      <c r="G4" s="91" t="s">
        <v>39</v>
      </c>
      <c r="H4" s="91"/>
      <c r="I4" s="91"/>
      <c r="J4" s="91"/>
      <c r="K4" s="91"/>
      <c r="L4" s="91" t="s">
        <v>38</v>
      </c>
      <c r="M4" s="91"/>
      <c r="N4" s="91" t="s">
        <v>37</v>
      </c>
      <c r="O4" s="91"/>
      <c r="P4" s="91"/>
      <c r="Q4" s="176" t="s">
        <v>36</v>
      </c>
      <c r="R4" s="176" t="s">
        <v>35</v>
      </c>
      <c r="S4" s="94" t="s">
        <v>34</v>
      </c>
    </row>
    <row r="5" spans="2:19" ht="50.25" customHeight="1">
      <c r="B5" s="161"/>
      <c r="C5" s="92"/>
      <c r="D5" s="92"/>
      <c r="E5" s="92" t="s">
        <v>33</v>
      </c>
      <c r="F5" s="92" t="s">
        <v>32</v>
      </c>
      <c r="G5" s="92" t="s">
        <v>31</v>
      </c>
      <c r="H5" s="92" t="s">
        <v>30</v>
      </c>
      <c r="I5" s="93" t="s">
        <v>29</v>
      </c>
      <c r="J5" s="96" t="s">
        <v>28</v>
      </c>
      <c r="K5" s="92" t="s">
        <v>26</v>
      </c>
      <c r="L5" s="92"/>
      <c r="M5" s="92"/>
      <c r="N5" s="93" t="s">
        <v>27</v>
      </c>
      <c r="O5" s="93" t="s">
        <v>26</v>
      </c>
      <c r="P5" s="92" t="s">
        <v>25</v>
      </c>
      <c r="Q5" s="93"/>
      <c r="R5" s="93"/>
      <c r="S5" s="95"/>
    </row>
    <row r="6" spans="2:19" ht="56.25" customHeight="1" hidden="1">
      <c r="B6" s="162"/>
      <c r="C6" s="163"/>
      <c r="D6" s="163"/>
      <c r="E6" s="163"/>
      <c r="F6" s="163"/>
      <c r="G6" s="163"/>
      <c r="H6" s="163"/>
      <c r="I6" s="168"/>
      <c r="J6" s="167"/>
      <c r="K6" s="163"/>
      <c r="L6" s="163"/>
      <c r="M6" s="163"/>
      <c r="N6" s="168"/>
      <c r="O6" s="168"/>
      <c r="P6" s="163"/>
      <c r="Q6" s="20"/>
      <c r="R6" s="20"/>
      <c r="S6" s="171"/>
    </row>
    <row r="7" spans="2:19" ht="105.75" thickBot="1">
      <c r="B7" s="19" t="s">
        <v>124</v>
      </c>
      <c r="C7" s="172" t="s">
        <v>123</v>
      </c>
      <c r="D7" s="173"/>
      <c r="E7" s="18" t="s">
        <v>13</v>
      </c>
      <c r="F7" s="18" t="s">
        <v>3</v>
      </c>
      <c r="G7" s="18"/>
      <c r="H7" s="18"/>
      <c r="I7" s="18" t="s">
        <v>2</v>
      </c>
      <c r="J7" s="18"/>
      <c r="K7" s="18" t="s">
        <v>3</v>
      </c>
      <c r="L7" s="174" t="s">
        <v>122</v>
      </c>
      <c r="M7" s="175"/>
      <c r="N7" s="18" t="s">
        <v>2</v>
      </c>
      <c r="O7" s="18" t="s">
        <v>3</v>
      </c>
      <c r="P7" s="17" t="s">
        <v>7</v>
      </c>
      <c r="Q7" s="17" t="s">
        <v>121</v>
      </c>
      <c r="R7" s="17" t="s">
        <v>120</v>
      </c>
      <c r="S7" s="16" t="s">
        <v>119</v>
      </c>
    </row>
    <row r="20" ht="15">
      <c r="T20" t="s">
        <v>13</v>
      </c>
    </row>
    <row r="21" ht="50.25" customHeight="1">
      <c r="T21" t="s">
        <v>12</v>
      </c>
    </row>
    <row r="22" ht="15">
      <c r="T22" t="s">
        <v>11</v>
      </c>
    </row>
    <row r="23" ht="15">
      <c r="U23" t="s">
        <v>10</v>
      </c>
    </row>
    <row r="24" ht="15">
      <c r="U24" t="s">
        <v>9</v>
      </c>
    </row>
    <row r="25" ht="30">
      <c r="U25" s="2" t="s">
        <v>8</v>
      </c>
    </row>
    <row r="26" ht="15">
      <c r="U26" t="s">
        <v>7</v>
      </c>
    </row>
    <row r="27" ht="15">
      <c r="T27" t="s">
        <v>6</v>
      </c>
    </row>
    <row r="28" ht="15">
      <c r="T28" t="s">
        <v>5</v>
      </c>
    </row>
    <row r="29" ht="15">
      <c r="T29" t="s">
        <v>4</v>
      </c>
    </row>
    <row r="31" ht="15">
      <c r="T31" t="s">
        <v>3</v>
      </c>
    </row>
    <row r="33" ht="15">
      <c r="T33" t="s">
        <v>2</v>
      </c>
    </row>
    <row r="34" ht="15">
      <c r="T34" t="s">
        <v>1</v>
      </c>
    </row>
    <row r="35" ht="15">
      <c r="T35" t="s">
        <v>1</v>
      </c>
    </row>
    <row r="36" ht="15">
      <c r="T36" t="s">
        <v>2</v>
      </c>
    </row>
    <row r="37" ht="15">
      <c r="T37" t="s">
        <v>1</v>
      </c>
    </row>
    <row r="40" ht="15">
      <c r="E40" t="s">
        <v>0</v>
      </c>
    </row>
  </sheetData>
  <sheetProtection/>
  <mergeCells count="21">
    <mergeCell ref="C7:D7"/>
    <mergeCell ref="L7:M7"/>
    <mergeCell ref="Q4:Q5"/>
    <mergeCell ref="R4:R5"/>
    <mergeCell ref="O5:O6"/>
    <mergeCell ref="I5:I6"/>
    <mergeCell ref="J5:J6"/>
    <mergeCell ref="K5:K6"/>
    <mergeCell ref="B4:B6"/>
    <mergeCell ref="C4:D6"/>
    <mergeCell ref="E4:F4"/>
    <mergeCell ref="G4:K4"/>
    <mergeCell ref="L4:M6"/>
    <mergeCell ref="N5:N6"/>
    <mergeCell ref="N4:P4"/>
    <mergeCell ref="S4:S6"/>
    <mergeCell ref="E5:E6"/>
    <mergeCell ref="F5:F6"/>
    <mergeCell ref="G5:G6"/>
    <mergeCell ref="H5:H6"/>
    <mergeCell ref="P5:P6"/>
  </mergeCells>
  <dataValidations count="5">
    <dataValidation type="list" allowBlank="1" showInputMessage="1" showErrorMessage="1" sqref="F7">
      <formula1>$T$30:$T$32</formula1>
    </dataValidation>
    <dataValidation type="list" allowBlank="1" showInputMessage="1" showErrorMessage="1" sqref="E7">
      <formula1>$T$20:$T$22</formula1>
    </dataValidation>
    <dataValidation type="list" allowBlank="1" showInputMessage="1" showErrorMessage="1" sqref="N7 I7">
      <formula1>$T$33:$T$34</formula1>
    </dataValidation>
    <dataValidation type="list" allowBlank="1" showInputMessage="1" showErrorMessage="1" sqref="O7 K7">
      <formula1>$T$31</formula1>
    </dataValidation>
    <dataValidation type="list" allowBlank="1" showInputMessage="1" showErrorMessage="1" sqref="P7">
      <formula1>$U$23:$U$26</formula1>
    </dataValidation>
  </dataValidations>
  <printOptions/>
  <pageMargins left="0.7" right="0.7" top="0.75" bottom="0.75" header="0.3" footer="0.3"/>
  <pageSetup horizontalDpi="600" verticalDpi="600" orientation="portrait" r:id="rId3"/>
  <legacyDrawing r:id="rId2"/>
</worksheet>
</file>

<file path=xl/worksheets/sheet26.xml><?xml version="1.0" encoding="utf-8"?>
<worksheet xmlns="http://schemas.openxmlformats.org/spreadsheetml/2006/main" xmlns:r="http://schemas.openxmlformats.org/officeDocument/2006/relationships">
  <dimension ref="B4:U39"/>
  <sheetViews>
    <sheetView zoomScale="85" zoomScaleNormal="85" zoomScalePageLayoutView="0" workbookViewId="0" topLeftCell="L1">
      <selection activeCell="AA9" sqref="AA9"/>
    </sheetView>
  </sheetViews>
  <sheetFormatPr defaultColWidth="9.140625" defaultRowHeight="15"/>
  <cols>
    <col min="1" max="1" width="11.4218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3" width="11.421875" style="0" customWidth="1"/>
    <col min="14" max="14" width="20.8515625" style="0" customWidth="1"/>
    <col min="15" max="15" width="16.421875" style="0" customWidth="1"/>
    <col min="16" max="16" width="16.28125" style="0" customWidth="1"/>
    <col min="17" max="17" width="25.7109375" style="0" customWidth="1"/>
    <col min="18" max="18" width="17.00390625" style="0" customWidth="1"/>
    <col min="19" max="19" width="14.7109375" style="1" customWidth="1"/>
    <col min="20" max="21" width="11.421875" style="0" hidden="1" customWidth="1"/>
    <col min="22" max="16384" width="11.421875" style="0" customWidth="1"/>
  </cols>
  <sheetData>
    <row r="1" ht="15"/>
    <row r="2" ht="15"/>
    <row r="3" ht="69" customHeight="1" thickBot="1"/>
    <row r="4" spans="2:19" ht="21.75" customHeight="1">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56.25" customHeight="1">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56.25" customHeight="1" hidden="1">
      <c r="B6" s="90"/>
      <c r="C6" s="92"/>
      <c r="D6" s="92"/>
      <c r="E6" s="92"/>
      <c r="F6" s="92"/>
      <c r="G6" s="92"/>
      <c r="H6" s="92"/>
      <c r="I6" s="93"/>
      <c r="J6" s="96"/>
      <c r="K6" s="92"/>
      <c r="L6" s="92"/>
      <c r="M6" s="92"/>
      <c r="N6" s="93"/>
      <c r="O6" s="96"/>
      <c r="P6" s="92"/>
      <c r="Q6" s="96"/>
      <c r="R6" s="96"/>
      <c r="S6" s="95"/>
    </row>
    <row r="7" spans="2:19" ht="104.25" customHeight="1" thickBot="1">
      <c r="B7" s="177" t="s">
        <v>18</v>
      </c>
      <c r="C7" s="179" t="s">
        <v>24</v>
      </c>
      <c r="D7" s="180"/>
      <c r="E7" s="6" t="s">
        <v>11</v>
      </c>
      <c r="F7" s="6" t="s">
        <v>5</v>
      </c>
      <c r="G7" s="6"/>
      <c r="H7" s="6"/>
      <c r="I7" s="6" t="s">
        <v>2</v>
      </c>
      <c r="J7" s="6"/>
      <c r="K7" s="6" t="s">
        <v>3</v>
      </c>
      <c r="L7" s="105" t="s">
        <v>23</v>
      </c>
      <c r="M7" s="105"/>
      <c r="N7" s="6" t="s">
        <v>2</v>
      </c>
      <c r="O7" s="6" t="s">
        <v>3</v>
      </c>
      <c r="P7" s="5" t="s">
        <v>7</v>
      </c>
      <c r="Q7" s="4" t="s">
        <v>20</v>
      </c>
      <c r="R7" s="4" t="s">
        <v>22</v>
      </c>
      <c r="S7" s="3" t="s">
        <v>49</v>
      </c>
    </row>
    <row r="8" spans="2:19" ht="104.25" customHeight="1" thickBot="1">
      <c r="B8" s="178"/>
      <c r="C8" s="174"/>
      <c r="D8" s="175"/>
      <c r="E8" s="6" t="s">
        <v>13</v>
      </c>
      <c r="F8" s="6" t="s">
        <v>5</v>
      </c>
      <c r="G8" s="6"/>
      <c r="H8" s="6"/>
      <c r="I8" s="6" t="s">
        <v>2</v>
      </c>
      <c r="J8" s="6"/>
      <c r="K8" s="6" t="s">
        <v>3</v>
      </c>
      <c r="L8" s="107" t="s">
        <v>21</v>
      </c>
      <c r="M8" s="108"/>
      <c r="N8" s="6" t="s">
        <v>2</v>
      </c>
      <c r="O8" s="6" t="s">
        <v>3</v>
      </c>
      <c r="P8" s="5" t="s">
        <v>7</v>
      </c>
      <c r="Q8" s="4" t="s">
        <v>20</v>
      </c>
      <c r="R8" s="4" t="s">
        <v>19</v>
      </c>
      <c r="S8" s="3" t="s">
        <v>49</v>
      </c>
    </row>
    <row r="9" spans="2:19" ht="134.25" customHeight="1" thickBot="1">
      <c r="B9" s="7" t="s">
        <v>18</v>
      </c>
      <c r="C9" s="97" t="s">
        <v>17</v>
      </c>
      <c r="D9" s="98"/>
      <c r="E9" s="6" t="s">
        <v>13</v>
      </c>
      <c r="F9" s="6" t="s">
        <v>5</v>
      </c>
      <c r="G9" s="6"/>
      <c r="H9" s="6"/>
      <c r="I9" s="6" t="s">
        <v>2</v>
      </c>
      <c r="J9" s="6"/>
      <c r="K9" s="6" t="s">
        <v>3</v>
      </c>
      <c r="L9" s="107" t="s">
        <v>16</v>
      </c>
      <c r="M9" s="108"/>
      <c r="N9" s="6" t="s">
        <v>2</v>
      </c>
      <c r="O9" s="6" t="s">
        <v>3</v>
      </c>
      <c r="P9" s="5" t="s">
        <v>7</v>
      </c>
      <c r="Q9" s="4" t="s">
        <v>15</v>
      </c>
      <c r="R9" s="4" t="s">
        <v>14</v>
      </c>
      <c r="S9" s="3" t="s">
        <v>49</v>
      </c>
    </row>
    <row r="20" ht="50.25" customHeight="1"/>
    <row r="23" ht="15">
      <c r="T23" t="s">
        <v>13</v>
      </c>
    </row>
    <row r="24" ht="15">
      <c r="T24" t="s">
        <v>12</v>
      </c>
    </row>
    <row r="25" ht="15">
      <c r="T25" t="s">
        <v>11</v>
      </c>
    </row>
    <row r="26" ht="15">
      <c r="U26" t="s">
        <v>10</v>
      </c>
    </row>
    <row r="27" ht="15">
      <c r="U27" t="s">
        <v>9</v>
      </c>
    </row>
    <row r="28" ht="30">
      <c r="U28" s="2" t="s">
        <v>8</v>
      </c>
    </row>
    <row r="29" ht="15">
      <c r="U29" t="s">
        <v>7</v>
      </c>
    </row>
    <row r="30" ht="15">
      <c r="T30" t="s">
        <v>6</v>
      </c>
    </row>
    <row r="31" ht="15">
      <c r="T31" t="s">
        <v>5</v>
      </c>
    </row>
    <row r="32" ht="15">
      <c r="T32" t="s">
        <v>4</v>
      </c>
    </row>
    <row r="34" ht="15">
      <c r="T34" t="s">
        <v>3</v>
      </c>
    </row>
    <row r="36" ht="15">
      <c r="T36" t="s">
        <v>2</v>
      </c>
    </row>
    <row r="37" ht="15">
      <c r="T37" t="s">
        <v>1</v>
      </c>
    </row>
    <row r="39" ht="15">
      <c r="E39" t="s">
        <v>0</v>
      </c>
    </row>
  </sheetData>
  <sheetProtection/>
  <mergeCells count="25">
    <mergeCell ref="Q4:Q6"/>
    <mergeCell ref="R4:R6"/>
    <mergeCell ref="S4:S6"/>
    <mergeCell ref="E5:E6"/>
    <mergeCell ref="F5:F6"/>
    <mergeCell ref="G5:G6"/>
    <mergeCell ref="H5:H6"/>
    <mergeCell ref="I5:I6"/>
    <mergeCell ref="J5:J6"/>
    <mergeCell ref="K5:K6"/>
    <mergeCell ref="N4:P4"/>
    <mergeCell ref="N5:N6"/>
    <mergeCell ref="O5:O6"/>
    <mergeCell ref="P5:P6"/>
    <mergeCell ref="B4:B6"/>
    <mergeCell ref="C4:D6"/>
    <mergeCell ref="E4:F4"/>
    <mergeCell ref="G4:K4"/>
    <mergeCell ref="L4:M6"/>
    <mergeCell ref="B7:B8"/>
    <mergeCell ref="C7:D8"/>
    <mergeCell ref="L8:M8"/>
    <mergeCell ref="C9:D9"/>
    <mergeCell ref="L9:M9"/>
    <mergeCell ref="L7:M7"/>
  </mergeCells>
  <dataValidations count="5">
    <dataValidation type="list" allowBlank="1" showInputMessage="1" showErrorMessage="1" sqref="P7:P9">
      <formula1>$U$26:$U$29</formula1>
    </dataValidation>
    <dataValidation type="list" allowBlank="1" showInputMessage="1" showErrorMessage="1" sqref="F7:F9">
      <formula1>$T$30:$T$32</formula1>
    </dataValidation>
    <dataValidation type="list" allowBlank="1" showInputMessage="1" showErrorMessage="1" sqref="K7:K9 O7:O9">
      <formula1>$T$34</formula1>
    </dataValidation>
    <dataValidation type="list" allowBlank="1" showInputMessage="1" showErrorMessage="1" sqref="I7:I9 N7:N9">
      <formula1>$T$36:$T$37</formula1>
    </dataValidation>
    <dataValidation type="list" allowBlank="1" showInputMessage="1" showErrorMessage="1" sqref="E7:E9">
      <formula1>$T$23:$T$25</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scale="52" r:id="rId3"/>
  <legacyDrawing r:id="rId2"/>
</worksheet>
</file>

<file path=xl/worksheets/sheet27.xml><?xml version="1.0" encoding="utf-8"?>
<worksheet xmlns="http://schemas.openxmlformats.org/spreadsheetml/2006/main" xmlns:r="http://schemas.openxmlformats.org/officeDocument/2006/relationships">
  <dimension ref="B4:U42"/>
  <sheetViews>
    <sheetView zoomScale="85" zoomScaleNormal="85" zoomScalePageLayoutView="0" workbookViewId="0" topLeftCell="A1">
      <selection activeCell="C11" sqref="C11:D11"/>
    </sheetView>
  </sheetViews>
  <sheetFormatPr defaultColWidth="9.140625" defaultRowHeight="15"/>
  <cols>
    <col min="1" max="1" width="11.4218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3" width="11.421875" style="0" customWidth="1"/>
    <col min="14" max="14" width="20.8515625" style="0" customWidth="1"/>
    <col min="15" max="15" width="16.421875" style="0" customWidth="1"/>
    <col min="16" max="16" width="16.28125" style="0" customWidth="1"/>
    <col min="17" max="17" width="25.7109375" style="0" customWidth="1"/>
    <col min="18" max="18" width="11.421875" style="0" customWidth="1"/>
    <col min="19" max="19" width="14.7109375" style="0" customWidth="1"/>
    <col min="20" max="21" width="11.421875" style="0" hidden="1" customWidth="1"/>
    <col min="22" max="16384" width="11.421875" style="0" customWidth="1"/>
  </cols>
  <sheetData>
    <row r="3" ht="69" customHeight="1" thickBot="1"/>
    <row r="4" spans="2:19" ht="21.75" customHeight="1">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48" customHeight="1">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56.25" customHeight="1" hidden="1">
      <c r="B6" s="90"/>
      <c r="C6" s="92"/>
      <c r="D6" s="92"/>
      <c r="E6" s="92"/>
      <c r="F6" s="92"/>
      <c r="G6" s="92"/>
      <c r="H6" s="92"/>
      <c r="I6" s="93"/>
      <c r="J6" s="96"/>
      <c r="K6" s="92"/>
      <c r="L6" s="92"/>
      <c r="M6" s="92"/>
      <c r="N6" s="93"/>
      <c r="O6" s="96"/>
      <c r="P6" s="92"/>
      <c r="Q6" s="96"/>
      <c r="R6" s="96"/>
      <c r="S6" s="95"/>
    </row>
    <row r="7" spans="2:19" ht="189" customHeight="1" thickBot="1">
      <c r="B7" s="7" t="s">
        <v>70</v>
      </c>
      <c r="C7" s="97" t="s">
        <v>72</v>
      </c>
      <c r="D7" s="98"/>
      <c r="E7" s="6"/>
      <c r="F7" s="6"/>
      <c r="G7" s="6"/>
      <c r="H7" s="6"/>
      <c r="I7" s="6"/>
      <c r="J7" s="6"/>
      <c r="K7" s="6"/>
      <c r="L7" s="97"/>
      <c r="M7" s="98"/>
      <c r="N7" s="6"/>
      <c r="O7" s="6"/>
      <c r="P7" s="5" t="s">
        <v>7</v>
      </c>
      <c r="Q7" s="4" t="s">
        <v>71</v>
      </c>
      <c r="R7" s="6"/>
      <c r="S7" s="12"/>
    </row>
    <row r="8" spans="2:19" ht="11.25" customHeight="1">
      <c r="B8" s="89" t="s">
        <v>42</v>
      </c>
      <c r="C8" s="91" t="s">
        <v>41</v>
      </c>
      <c r="D8" s="91"/>
      <c r="E8" s="91" t="s">
        <v>40</v>
      </c>
      <c r="F8" s="91"/>
      <c r="G8" s="91" t="s">
        <v>39</v>
      </c>
      <c r="H8" s="91"/>
      <c r="I8" s="91"/>
      <c r="J8" s="91"/>
      <c r="K8" s="91"/>
      <c r="L8" s="91" t="s">
        <v>38</v>
      </c>
      <c r="M8" s="91"/>
      <c r="N8" s="91" t="s">
        <v>37</v>
      </c>
      <c r="O8" s="91"/>
      <c r="P8" s="91"/>
      <c r="Q8" s="99" t="s">
        <v>36</v>
      </c>
      <c r="R8" s="99" t="s">
        <v>35</v>
      </c>
      <c r="S8" s="94" t="s">
        <v>34</v>
      </c>
    </row>
    <row r="9" spans="2:19" ht="15">
      <c r="B9" s="90"/>
      <c r="C9" s="92"/>
      <c r="D9" s="92"/>
      <c r="E9" s="92" t="s">
        <v>33</v>
      </c>
      <c r="F9" s="92" t="s">
        <v>32</v>
      </c>
      <c r="G9" s="92" t="s">
        <v>31</v>
      </c>
      <c r="H9" s="92" t="s">
        <v>30</v>
      </c>
      <c r="I9" s="93" t="s">
        <v>29</v>
      </c>
      <c r="J9" s="96" t="s">
        <v>28</v>
      </c>
      <c r="K9" s="92" t="s">
        <v>26</v>
      </c>
      <c r="L9" s="92"/>
      <c r="M9" s="92"/>
      <c r="N9" s="93" t="s">
        <v>27</v>
      </c>
      <c r="O9" s="96" t="s">
        <v>26</v>
      </c>
      <c r="P9" s="92" t="s">
        <v>25</v>
      </c>
      <c r="Q9" s="96"/>
      <c r="R9" s="96"/>
      <c r="S9" s="95"/>
    </row>
    <row r="10" spans="2:19" ht="27" customHeight="1">
      <c r="B10" s="90"/>
      <c r="C10" s="92"/>
      <c r="D10" s="92"/>
      <c r="E10" s="92"/>
      <c r="F10" s="92"/>
      <c r="G10" s="92"/>
      <c r="H10" s="92"/>
      <c r="I10" s="93"/>
      <c r="J10" s="96"/>
      <c r="K10" s="92"/>
      <c r="L10" s="92"/>
      <c r="M10" s="92"/>
      <c r="N10" s="93"/>
      <c r="O10" s="96"/>
      <c r="P10" s="92"/>
      <c r="Q10" s="96"/>
      <c r="R10" s="96"/>
      <c r="S10" s="95"/>
    </row>
    <row r="11" spans="2:19" ht="254.25" customHeight="1" thickBot="1">
      <c r="B11" s="7" t="s">
        <v>70</v>
      </c>
      <c r="C11" s="97" t="s">
        <v>69</v>
      </c>
      <c r="D11" s="98"/>
      <c r="E11" s="6" t="s">
        <v>12</v>
      </c>
      <c r="F11" s="6" t="s">
        <v>4</v>
      </c>
      <c r="G11" s="6"/>
      <c r="H11" s="6"/>
      <c r="I11" s="6" t="s">
        <v>2</v>
      </c>
      <c r="J11" s="6"/>
      <c r="K11" s="6" t="s">
        <v>3</v>
      </c>
      <c r="L11" s="97" t="s">
        <v>68</v>
      </c>
      <c r="M11" s="98"/>
      <c r="N11" s="6" t="s">
        <v>2</v>
      </c>
      <c r="O11" s="6" t="s">
        <v>3</v>
      </c>
      <c r="P11" s="5" t="s">
        <v>7</v>
      </c>
      <c r="Q11" s="4" t="s">
        <v>67</v>
      </c>
      <c r="R11" s="6" t="s">
        <v>66</v>
      </c>
      <c r="S11" s="3" t="s">
        <v>65</v>
      </c>
    </row>
    <row r="12" ht="15">
      <c r="Q12" t="s">
        <v>64</v>
      </c>
    </row>
    <row r="21" ht="15">
      <c r="T21" t="s">
        <v>13</v>
      </c>
    </row>
    <row r="22" ht="15">
      <c r="T22" t="s">
        <v>12</v>
      </c>
    </row>
    <row r="23" ht="50.25" customHeight="1">
      <c r="T23" t="s">
        <v>11</v>
      </c>
    </row>
    <row r="24" ht="15">
      <c r="U24" t="s">
        <v>10</v>
      </c>
    </row>
    <row r="25" ht="15">
      <c r="U25" t="s">
        <v>9</v>
      </c>
    </row>
    <row r="26" ht="30">
      <c r="U26" s="2" t="s">
        <v>8</v>
      </c>
    </row>
    <row r="27" ht="15">
      <c r="U27" t="s">
        <v>7</v>
      </c>
    </row>
    <row r="28" ht="15">
      <c r="T28" t="s">
        <v>6</v>
      </c>
    </row>
    <row r="29" ht="15">
      <c r="T29" t="s">
        <v>5</v>
      </c>
    </row>
    <row r="30" ht="15">
      <c r="T30" t="s">
        <v>4</v>
      </c>
    </row>
    <row r="32" ht="15">
      <c r="T32" t="s">
        <v>3</v>
      </c>
    </row>
    <row r="34" ht="15">
      <c r="T34" t="s">
        <v>2</v>
      </c>
    </row>
    <row r="35" ht="15">
      <c r="T35" t="s">
        <v>1</v>
      </c>
    </row>
    <row r="36" ht="15">
      <c r="T36" t="s">
        <v>1</v>
      </c>
    </row>
    <row r="37" ht="15">
      <c r="T37" t="s">
        <v>2</v>
      </c>
    </row>
    <row r="38" ht="15">
      <c r="T38" t="s">
        <v>1</v>
      </c>
    </row>
    <row r="40" ht="15">
      <c r="T40" t="s">
        <v>1</v>
      </c>
    </row>
    <row r="42" ht="15">
      <c r="E42" t="s">
        <v>0</v>
      </c>
    </row>
  </sheetData>
  <sheetProtection/>
  <mergeCells count="42">
    <mergeCell ref="C7:D7"/>
    <mergeCell ref="L7:M7"/>
    <mergeCell ref="Q4:Q6"/>
    <mergeCell ref="R4:R6"/>
    <mergeCell ref="S4:S6"/>
    <mergeCell ref="E5:E6"/>
    <mergeCell ref="F5:F6"/>
    <mergeCell ref="G5:G6"/>
    <mergeCell ref="H5:H6"/>
    <mergeCell ref="I5:I6"/>
    <mergeCell ref="J5:J6"/>
    <mergeCell ref="K5:K6"/>
    <mergeCell ref="N4:P4"/>
    <mergeCell ref="N5:N6"/>
    <mergeCell ref="O5:O6"/>
    <mergeCell ref="P5:P6"/>
    <mergeCell ref="B4:B6"/>
    <mergeCell ref="C4:D6"/>
    <mergeCell ref="E4:F4"/>
    <mergeCell ref="G4:K4"/>
    <mergeCell ref="L4:M6"/>
    <mergeCell ref="B8:B10"/>
    <mergeCell ref="C8:D10"/>
    <mergeCell ref="E8:F8"/>
    <mergeCell ref="G8:K8"/>
    <mergeCell ref="L8:M10"/>
    <mergeCell ref="S8:S10"/>
    <mergeCell ref="E9:E10"/>
    <mergeCell ref="F9:F10"/>
    <mergeCell ref="G9:G10"/>
    <mergeCell ref="H9:H10"/>
    <mergeCell ref="I9:I10"/>
    <mergeCell ref="J9:J10"/>
    <mergeCell ref="K9:K10"/>
    <mergeCell ref="N9:N10"/>
    <mergeCell ref="O9:O10"/>
    <mergeCell ref="P9:P10"/>
    <mergeCell ref="C11:D11"/>
    <mergeCell ref="L11:M11"/>
    <mergeCell ref="N8:P8"/>
    <mergeCell ref="Q8:Q10"/>
    <mergeCell ref="R8:R10"/>
  </mergeCells>
  <dataValidations count="5">
    <dataValidation type="list" allowBlank="1" showInputMessage="1" showErrorMessage="1" sqref="E7 E11">
      <formula1>$T$21:$T$23</formula1>
    </dataValidation>
    <dataValidation type="list" allowBlank="1" showInputMessage="1" showErrorMessage="1" sqref="I7 N7 I11 N11">
      <formula1>$T$34:$T$35</formula1>
    </dataValidation>
    <dataValidation type="list" allowBlank="1" showInputMessage="1" showErrorMessage="1" sqref="K7 O7 K11 O11">
      <formula1>$T$32</formula1>
    </dataValidation>
    <dataValidation type="list" allowBlank="1" showInputMessage="1" showErrorMessage="1" sqref="F7 F11">
      <formula1>$T$28:$T$30</formula1>
    </dataValidation>
    <dataValidation type="list" allowBlank="1" showInputMessage="1" showErrorMessage="1" sqref="P7 P11">
      <formula1>$U$24:$U$27</formula1>
    </dataValidation>
  </dataValidations>
  <printOptions/>
  <pageMargins left="0.7086614173228347" right="0.7086614173228347" top="0.7480314960629921" bottom="0.7480314960629921" header="0.31496062992125984" footer="0.31496062992125984"/>
  <pageSetup horizontalDpi="600" verticalDpi="600" orientation="landscape" paperSize="14" scale="50" r:id="rId3"/>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M6"/>
  <sheetViews>
    <sheetView zoomScale="85" zoomScaleNormal="85" zoomScalePageLayoutView="0" workbookViewId="0" topLeftCell="A1">
      <selection activeCell="K8" sqref="K8"/>
    </sheetView>
  </sheetViews>
  <sheetFormatPr defaultColWidth="11.421875" defaultRowHeight="15"/>
  <cols>
    <col min="1" max="1" width="14.7109375" style="41" customWidth="1"/>
    <col min="2" max="2" width="39.57421875" style="41" customWidth="1"/>
    <col min="3" max="4" width="13.140625" style="41" customWidth="1"/>
    <col min="5" max="6" width="12.57421875" style="41" customWidth="1"/>
    <col min="7" max="7" width="50.8515625" style="41" customWidth="1"/>
    <col min="8" max="10" width="12.57421875" style="41" customWidth="1"/>
    <col min="11" max="11" width="40.57421875" style="41" customWidth="1"/>
    <col min="12" max="12" width="34.140625" style="41" customWidth="1"/>
    <col min="13" max="13" width="14.7109375" style="41" customWidth="1"/>
    <col min="14" max="15" width="11.421875" style="41" customWidth="1"/>
    <col min="16" max="16384" width="11.421875" style="41" customWidth="1"/>
  </cols>
  <sheetData>
    <row r="1" spans="1:13" ht="34.5" thickBot="1">
      <c r="A1" s="181" t="s">
        <v>224</v>
      </c>
      <c r="B1" s="181"/>
      <c r="C1" s="181"/>
      <c r="D1" s="181"/>
      <c r="E1" s="181"/>
      <c r="F1" s="181"/>
      <c r="G1" s="181"/>
      <c r="H1" s="181"/>
      <c r="I1" s="181"/>
      <c r="J1" s="181"/>
      <c r="K1" s="181"/>
      <c r="L1" s="181"/>
      <c r="M1" s="181"/>
    </row>
    <row r="2" spans="1:13" ht="21.75" customHeight="1">
      <c r="A2" s="89" t="s">
        <v>42</v>
      </c>
      <c r="B2" s="91" t="s">
        <v>41</v>
      </c>
      <c r="C2" s="91" t="s">
        <v>40</v>
      </c>
      <c r="D2" s="91"/>
      <c r="E2" s="91" t="s">
        <v>223</v>
      </c>
      <c r="F2" s="91"/>
      <c r="G2" s="91" t="s">
        <v>38</v>
      </c>
      <c r="H2" s="91" t="s">
        <v>37</v>
      </c>
      <c r="I2" s="91"/>
      <c r="J2" s="91"/>
      <c r="K2" s="99" t="s">
        <v>36</v>
      </c>
      <c r="L2" s="99" t="s">
        <v>35</v>
      </c>
      <c r="M2" s="94" t="s">
        <v>34</v>
      </c>
    </row>
    <row r="3" spans="1:13" ht="63.75" customHeight="1">
      <c r="A3" s="90"/>
      <c r="B3" s="92"/>
      <c r="C3" s="92" t="s">
        <v>33</v>
      </c>
      <c r="D3" s="92" t="s">
        <v>32</v>
      </c>
      <c r="E3" s="93" t="s">
        <v>29</v>
      </c>
      <c r="F3" s="92" t="s">
        <v>26</v>
      </c>
      <c r="G3" s="92"/>
      <c r="H3" s="93" t="s">
        <v>27</v>
      </c>
      <c r="I3" s="96" t="s">
        <v>26</v>
      </c>
      <c r="J3" s="92" t="s">
        <v>83</v>
      </c>
      <c r="K3" s="96"/>
      <c r="L3" s="96"/>
      <c r="M3" s="95"/>
    </row>
    <row r="4" spans="1:13" ht="56.25" customHeight="1" hidden="1">
      <c r="A4" s="90"/>
      <c r="B4" s="92"/>
      <c r="C4" s="92"/>
      <c r="D4" s="92"/>
      <c r="E4" s="93"/>
      <c r="F4" s="92"/>
      <c r="G4" s="92"/>
      <c r="H4" s="93"/>
      <c r="I4" s="96"/>
      <c r="J4" s="92"/>
      <c r="K4" s="96"/>
      <c r="L4" s="96"/>
      <c r="M4" s="95"/>
    </row>
    <row r="5" spans="1:13" ht="132" customHeight="1" thickBot="1">
      <c r="A5" s="100" t="s">
        <v>222</v>
      </c>
      <c r="B5" s="47" t="s">
        <v>221</v>
      </c>
      <c r="C5" s="47" t="s">
        <v>13</v>
      </c>
      <c r="D5" s="45" t="s">
        <v>5</v>
      </c>
      <c r="E5" s="47" t="s">
        <v>2</v>
      </c>
      <c r="F5" s="47" t="s">
        <v>3</v>
      </c>
      <c r="G5" s="48" t="s">
        <v>220</v>
      </c>
      <c r="H5" s="47" t="s">
        <v>2</v>
      </c>
      <c r="I5" s="47" t="s">
        <v>3</v>
      </c>
      <c r="J5" s="49" t="s">
        <v>7</v>
      </c>
      <c r="K5" s="48" t="s">
        <v>219</v>
      </c>
      <c r="L5" s="47" t="s">
        <v>218</v>
      </c>
      <c r="M5" s="46" t="s">
        <v>213</v>
      </c>
    </row>
    <row r="6" spans="1:13" ht="132" customHeight="1" thickBot="1">
      <c r="A6" s="102"/>
      <c r="B6" s="42" t="s">
        <v>217</v>
      </c>
      <c r="C6" s="42" t="s">
        <v>13</v>
      </c>
      <c r="D6" s="45" t="s">
        <v>5</v>
      </c>
      <c r="E6" s="42" t="s">
        <v>2</v>
      </c>
      <c r="F6" s="42" t="s">
        <v>3</v>
      </c>
      <c r="G6" s="43" t="s">
        <v>216</v>
      </c>
      <c r="H6" s="42" t="s">
        <v>2</v>
      </c>
      <c r="I6" s="42" t="s">
        <v>3</v>
      </c>
      <c r="J6" s="44" t="s">
        <v>7</v>
      </c>
      <c r="K6" s="43" t="s">
        <v>215</v>
      </c>
      <c r="L6" s="42" t="s">
        <v>214</v>
      </c>
      <c r="M6" s="3" t="s">
        <v>213</v>
      </c>
    </row>
    <row r="14" ht="50.25" customHeight="1"/>
  </sheetData>
  <sheetProtection/>
  <mergeCells count="18">
    <mergeCell ref="A1:M1"/>
    <mergeCell ref="A2:A4"/>
    <mergeCell ref="B2:B4"/>
    <mergeCell ref="C2:D2"/>
    <mergeCell ref="E2:F2"/>
    <mergeCell ref="G2:G4"/>
    <mergeCell ref="K2:K4"/>
    <mergeCell ref="L2:L4"/>
    <mergeCell ref="M2:M4"/>
    <mergeCell ref="C3:C4"/>
    <mergeCell ref="A5:A6"/>
    <mergeCell ref="D3:D4"/>
    <mergeCell ref="E3:E4"/>
    <mergeCell ref="F3:F4"/>
    <mergeCell ref="H2:J2"/>
    <mergeCell ref="H3:H4"/>
    <mergeCell ref="I3:I4"/>
    <mergeCell ref="J3:J4"/>
  </mergeCells>
  <dataValidations count="5">
    <dataValidation type="list" allowBlank="1" showInputMessage="1" showErrorMessage="1" sqref="D5:D6">
      <formula1>$O$24:$O$26</formula1>
    </dataValidation>
    <dataValidation type="list" allowBlank="1" showInputMessage="1" showErrorMessage="1" sqref="J5:J6">
      <formula1>$O$16:$O$19</formula1>
    </dataValidation>
    <dataValidation type="list" allowBlank="1" showInputMessage="1" showErrorMessage="1" sqref="I5:I6 F5:F6">
      <formula1>$N$24</formula1>
    </dataValidation>
    <dataValidation type="list" allowBlank="1" showInputMessage="1" showErrorMessage="1" sqref="H5:H6 E5:E6">
      <formula1>$N$26:$N$27</formula1>
    </dataValidation>
    <dataValidation type="list" allowBlank="1" showInputMessage="1" showErrorMessage="1" sqref="C5:C6">
      <formula1>$N$13:$N$15</formula1>
    </dataValidation>
  </dataValidations>
  <printOptions horizontalCentered="1"/>
  <pageMargins left="0.11811023622047245" right="0.11811023622047245" top="0.7480314960629921" bottom="0.7480314960629921" header="0.31496062992125984" footer="0.31496062992125984"/>
  <pageSetup fitToHeight="1" fitToWidth="1" horizontalDpi="600" verticalDpi="600" orientation="landscape" scale="52" r:id="rId1"/>
</worksheet>
</file>

<file path=xl/worksheets/sheet29.xml><?xml version="1.0" encoding="utf-8"?>
<worksheet xmlns="http://schemas.openxmlformats.org/spreadsheetml/2006/main" xmlns:r="http://schemas.openxmlformats.org/officeDocument/2006/relationships">
  <sheetPr>
    <pageSetUpPr fitToPage="1"/>
  </sheetPr>
  <dimension ref="A1:M40"/>
  <sheetViews>
    <sheetView zoomScale="85" zoomScaleNormal="85" zoomScalePageLayoutView="0" workbookViewId="0" topLeftCell="A1">
      <selection activeCell="M7" sqref="M7"/>
    </sheetView>
  </sheetViews>
  <sheetFormatPr defaultColWidth="11.421875" defaultRowHeight="15"/>
  <cols>
    <col min="1" max="1" width="17.421875" style="41" customWidth="1"/>
    <col min="2" max="2" width="41.00390625" style="41" customWidth="1"/>
    <col min="3" max="4" width="12.421875" style="41" customWidth="1"/>
    <col min="5" max="6" width="14.140625" style="41" customWidth="1"/>
    <col min="7" max="7" width="63.7109375" style="41" customWidth="1"/>
    <col min="8" max="10" width="12.8515625" style="41" customWidth="1"/>
    <col min="11" max="11" width="56.28125" style="41" customWidth="1"/>
    <col min="12" max="12" width="34.57421875" style="41" customWidth="1"/>
    <col min="13" max="13" width="14.7109375" style="41" customWidth="1"/>
    <col min="14" max="15" width="11.421875" style="41" customWidth="1"/>
    <col min="16" max="16384" width="11.421875" style="41" customWidth="1"/>
  </cols>
  <sheetData>
    <row r="1" spans="1:13" ht="34.5" thickBot="1">
      <c r="A1" s="181" t="s">
        <v>240</v>
      </c>
      <c r="B1" s="181"/>
      <c r="C1" s="181"/>
      <c r="D1" s="181"/>
      <c r="E1" s="181"/>
      <c r="F1" s="181"/>
      <c r="G1" s="181"/>
      <c r="H1" s="181"/>
      <c r="I1" s="181"/>
      <c r="J1" s="181"/>
      <c r="K1" s="181"/>
      <c r="L1" s="181"/>
      <c r="M1" s="181"/>
    </row>
    <row r="2" spans="1:13" ht="21.75" customHeight="1">
      <c r="A2" s="89" t="s">
        <v>42</v>
      </c>
      <c r="B2" s="91" t="s">
        <v>41</v>
      </c>
      <c r="C2" s="91" t="s">
        <v>40</v>
      </c>
      <c r="D2" s="91"/>
      <c r="E2" s="91" t="s">
        <v>223</v>
      </c>
      <c r="F2" s="91"/>
      <c r="G2" s="91" t="s">
        <v>38</v>
      </c>
      <c r="H2" s="91" t="s">
        <v>37</v>
      </c>
      <c r="I2" s="91"/>
      <c r="J2" s="91"/>
      <c r="K2" s="99" t="s">
        <v>36</v>
      </c>
      <c r="L2" s="99" t="s">
        <v>35</v>
      </c>
      <c r="M2" s="94" t="s">
        <v>34</v>
      </c>
    </row>
    <row r="3" spans="1:13" ht="63" customHeight="1" thickBot="1">
      <c r="A3" s="90"/>
      <c r="B3" s="92"/>
      <c r="C3" s="92" t="s">
        <v>33</v>
      </c>
      <c r="D3" s="92" t="s">
        <v>32</v>
      </c>
      <c r="E3" s="93" t="s">
        <v>29</v>
      </c>
      <c r="F3" s="92" t="s">
        <v>26</v>
      </c>
      <c r="G3" s="92"/>
      <c r="H3" s="93" t="s">
        <v>27</v>
      </c>
      <c r="I3" s="96" t="s">
        <v>26</v>
      </c>
      <c r="J3" s="92" t="s">
        <v>83</v>
      </c>
      <c r="K3" s="96"/>
      <c r="L3" s="96"/>
      <c r="M3" s="95"/>
    </row>
    <row r="4" spans="1:13" ht="56.25" customHeight="1" hidden="1">
      <c r="A4" s="130"/>
      <c r="B4" s="92"/>
      <c r="C4" s="92"/>
      <c r="D4" s="92"/>
      <c r="E4" s="93"/>
      <c r="F4" s="92"/>
      <c r="G4" s="92"/>
      <c r="H4" s="93"/>
      <c r="I4" s="96"/>
      <c r="J4" s="92"/>
      <c r="K4" s="96"/>
      <c r="L4" s="96"/>
      <c r="M4" s="95"/>
    </row>
    <row r="5" spans="1:13" ht="210">
      <c r="A5" s="182" t="s">
        <v>239</v>
      </c>
      <c r="B5" s="57" t="s">
        <v>238</v>
      </c>
      <c r="C5" s="47" t="s">
        <v>12</v>
      </c>
      <c r="D5" s="47" t="s">
        <v>5</v>
      </c>
      <c r="E5" s="47" t="s">
        <v>2</v>
      </c>
      <c r="F5" s="47" t="s">
        <v>3</v>
      </c>
      <c r="G5" s="48" t="s">
        <v>237</v>
      </c>
      <c r="H5" s="47" t="s">
        <v>2</v>
      </c>
      <c r="I5" s="47" t="s">
        <v>3</v>
      </c>
      <c r="J5" s="49" t="s">
        <v>7</v>
      </c>
      <c r="K5" s="48" t="s">
        <v>236</v>
      </c>
      <c r="L5" s="47" t="s">
        <v>235</v>
      </c>
      <c r="M5" s="46" t="s">
        <v>230</v>
      </c>
    </row>
    <row r="6" spans="1:13" ht="120.75" thickBot="1">
      <c r="A6" s="183"/>
      <c r="B6" s="57" t="s">
        <v>234</v>
      </c>
      <c r="C6" s="47" t="s">
        <v>13</v>
      </c>
      <c r="D6" s="45" t="s">
        <v>5</v>
      </c>
      <c r="E6" s="47" t="s">
        <v>2</v>
      </c>
      <c r="F6" s="47" t="s">
        <v>3</v>
      </c>
      <c r="G6" s="48" t="s">
        <v>233</v>
      </c>
      <c r="H6" s="47" t="s">
        <v>2</v>
      </c>
      <c r="I6" s="47" t="s">
        <v>3</v>
      </c>
      <c r="J6" s="49" t="s">
        <v>7</v>
      </c>
      <c r="K6" s="48" t="s">
        <v>232</v>
      </c>
      <c r="L6" s="47" t="s">
        <v>231</v>
      </c>
      <c r="M6" s="46" t="s">
        <v>230</v>
      </c>
    </row>
    <row r="7" spans="1:13" ht="238.5" customHeight="1" thickBot="1">
      <c r="A7" s="184"/>
      <c r="B7" s="56" t="s">
        <v>229</v>
      </c>
      <c r="C7" s="45" t="s">
        <v>13</v>
      </c>
      <c r="D7" s="45" t="s">
        <v>5</v>
      </c>
      <c r="E7" s="54" t="s">
        <v>2</v>
      </c>
      <c r="F7" s="54" t="s">
        <v>3</v>
      </c>
      <c r="G7" s="55" t="s">
        <v>228</v>
      </c>
      <c r="H7" s="54" t="s">
        <v>2</v>
      </c>
      <c r="I7" s="54" t="s">
        <v>3</v>
      </c>
      <c r="J7" s="44" t="s">
        <v>7</v>
      </c>
      <c r="K7" s="4" t="s">
        <v>227</v>
      </c>
      <c r="L7" s="42" t="s">
        <v>226</v>
      </c>
      <c r="M7" s="3" t="s">
        <v>225</v>
      </c>
    </row>
    <row r="8" spans="2:13" ht="15.75" thickBot="1">
      <c r="B8" s="53"/>
      <c r="C8" s="51"/>
      <c r="D8" s="51"/>
      <c r="E8" s="51"/>
      <c r="F8" s="51"/>
      <c r="G8" s="51"/>
      <c r="H8" s="51"/>
      <c r="I8" s="51"/>
      <c r="J8" s="52"/>
      <c r="K8" s="51"/>
      <c r="L8" s="51"/>
      <c r="M8" s="50"/>
    </row>
    <row r="15" ht="15">
      <c r="B15" s="41" t="s">
        <v>64</v>
      </c>
    </row>
    <row r="21" ht="50.25" customHeight="1"/>
    <row r="40" ht="15">
      <c r="C40" s="41" t="s">
        <v>64</v>
      </c>
    </row>
  </sheetData>
  <sheetProtection/>
  <mergeCells count="18">
    <mergeCell ref="A1:M1"/>
    <mergeCell ref="A2:A4"/>
    <mergeCell ref="B2:B4"/>
    <mergeCell ref="C2:D2"/>
    <mergeCell ref="E2:F2"/>
    <mergeCell ref="G2:G4"/>
    <mergeCell ref="K2:K4"/>
    <mergeCell ref="L2:L4"/>
    <mergeCell ref="M2:M4"/>
    <mergeCell ref="C3:C4"/>
    <mergeCell ref="A5:A7"/>
    <mergeCell ref="D3:D4"/>
    <mergeCell ref="E3:E4"/>
    <mergeCell ref="F3:F4"/>
    <mergeCell ref="H2:J2"/>
    <mergeCell ref="H3:H4"/>
    <mergeCell ref="I3:I4"/>
    <mergeCell ref="J3:J4"/>
  </mergeCells>
  <dataValidations count="10">
    <dataValidation type="list" allowBlank="1" showInputMessage="1" showErrorMessage="1" sqref="J7">
      <formula1>$P$20:$P$23</formula1>
    </dataValidation>
    <dataValidation type="list" allowBlank="1" showInputMessage="1" showErrorMessage="1" sqref="D6:D7">
      <formula1>$O$24:$O$26</formula1>
    </dataValidation>
    <dataValidation type="list" allowBlank="1" showInputMessage="1" showErrorMessage="1" sqref="F7 I7">
      <formula1>$O$28</formula1>
    </dataValidation>
    <dataValidation type="list" allowBlank="1" showInputMessage="1" showErrorMessage="1" sqref="E7 H7">
      <formula1>$O$30:$O$31</formula1>
    </dataValidation>
    <dataValidation type="list" allowBlank="1" showInputMessage="1" showErrorMessage="1" sqref="C7">
      <formula1>$O$17:$O$19</formula1>
    </dataValidation>
    <dataValidation type="list" allowBlank="1" showInputMessage="1" showErrorMessage="1" sqref="C8 C5:C6">
      <formula1>$N$19:$N$21</formula1>
    </dataValidation>
    <dataValidation type="list" allowBlank="1" showInputMessage="1" showErrorMessage="1" sqref="E8 H5:H6 E5:E6 H8">
      <formula1>$N$32:$N$33</formula1>
    </dataValidation>
    <dataValidation type="list" allowBlank="1" showInputMessage="1" showErrorMessage="1" sqref="F8 I5:I6 F5:F6 I8">
      <formula1>$N$30</formula1>
    </dataValidation>
    <dataValidation type="list" allowBlank="1" showInputMessage="1" showErrorMessage="1" sqref="D8 D5">
      <formula1>$N$26:$N$28</formula1>
    </dataValidation>
    <dataValidation type="list" allowBlank="1" showInputMessage="1" showErrorMessage="1" sqref="J8 J5:J6">
      <formula1>$O$22:$O$25</formula1>
    </dataValidation>
  </dataValidations>
  <printOptions horizontalCentered="1"/>
  <pageMargins left="0.11811023622047245" right="0.11811023622047245" top="0.7480314960629921" bottom="0.7480314960629921" header="0.31496062992125984" footer="0.31496062992125984"/>
  <pageSetup fitToHeight="1" fitToWidth="1" horizontalDpi="600" verticalDpi="600" orientation="landscape" scale="49" r:id="rId1"/>
</worksheet>
</file>

<file path=xl/worksheets/sheet3.xml><?xml version="1.0" encoding="utf-8"?>
<worksheet xmlns="http://schemas.openxmlformats.org/spreadsheetml/2006/main" xmlns:r="http://schemas.openxmlformats.org/officeDocument/2006/relationships">
  <dimension ref="B4:V21"/>
  <sheetViews>
    <sheetView tabSelected="1" zoomScalePageLayoutView="0" workbookViewId="0" topLeftCell="A6">
      <selection activeCell="F8" sqref="F8"/>
    </sheetView>
  </sheetViews>
  <sheetFormatPr defaultColWidth="9.140625" defaultRowHeight="15"/>
  <cols>
    <col min="1" max="16384" width="11.421875" style="0" customWidth="1"/>
  </cols>
  <sheetData>
    <row r="3" ht="15.75" thickBot="1"/>
    <row r="4" spans="2:19" ht="15">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15">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15.75" thickBot="1">
      <c r="B6" s="90"/>
      <c r="C6" s="92"/>
      <c r="D6" s="92"/>
      <c r="E6" s="92"/>
      <c r="F6" s="92"/>
      <c r="G6" s="92"/>
      <c r="H6" s="92"/>
      <c r="I6" s="93"/>
      <c r="J6" s="96"/>
      <c r="K6" s="92"/>
      <c r="L6" s="92"/>
      <c r="M6" s="92"/>
      <c r="N6" s="93"/>
      <c r="O6" s="96"/>
      <c r="P6" s="92"/>
      <c r="Q6" s="96"/>
      <c r="R6" s="96"/>
      <c r="S6" s="95"/>
    </row>
    <row r="7" spans="2:22" ht="255.75" thickBot="1">
      <c r="B7" s="101"/>
      <c r="C7" s="107" t="s">
        <v>184</v>
      </c>
      <c r="D7" s="108"/>
      <c r="E7" s="85" t="s">
        <v>13</v>
      </c>
      <c r="F7" s="85"/>
      <c r="G7" s="85"/>
      <c r="H7" s="85"/>
      <c r="I7" s="85" t="s">
        <v>1</v>
      </c>
      <c r="J7" s="85"/>
      <c r="K7" s="85" t="s">
        <v>3</v>
      </c>
      <c r="L7" s="109" t="s">
        <v>361</v>
      </c>
      <c r="M7" s="110"/>
      <c r="N7" s="85" t="s">
        <v>2</v>
      </c>
      <c r="O7" s="85" t="s">
        <v>3</v>
      </c>
      <c r="P7" s="5" t="s">
        <v>7</v>
      </c>
      <c r="Q7" s="86" t="s">
        <v>362</v>
      </c>
      <c r="R7" s="87" t="s">
        <v>363</v>
      </c>
      <c r="S7" s="109" t="s">
        <v>364</v>
      </c>
      <c r="T7" s="110"/>
      <c r="V7" s="88" t="s">
        <v>365</v>
      </c>
    </row>
    <row r="8" spans="2:20" ht="225.75" thickBot="1">
      <c r="B8" s="102"/>
      <c r="C8" s="111" t="s">
        <v>366</v>
      </c>
      <c r="D8" s="112"/>
      <c r="E8" s="85" t="s">
        <v>13</v>
      </c>
      <c r="F8" s="85" t="s">
        <v>6</v>
      </c>
      <c r="G8" s="85"/>
      <c r="H8" s="85"/>
      <c r="I8" s="85" t="s">
        <v>1</v>
      </c>
      <c r="J8" s="85"/>
      <c r="K8" s="85" t="s">
        <v>3</v>
      </c>
      <c r="L8" s="109" t="s">
        <v>367</v>
      </c>
      <c r="M8" s="110"/>
      <c r="N8" s="85" t="s">
        <v>2</v>
      </c>
      <c r="O8" s="85" t="s">
        <v>3</v>
      </c>
      <c r="P8" s="5" t="s">
        <v>7</v>
      </c>
      <c r="Q8" s="86" t="s">
        <v>368</v>
      </c>
      <c r="R8" s="86" t="s">
        <v>369</v>
      </c>
      <c r="S8" s="109" t="s">
        <v>364</v>
      </c>
      <c r="T8" s="110"/>
    </row>
    <row r="18" ht="15">
      <c r="T18" t="s">
        <v>13</v>
      </c>
    </row>
    <row r="19" ht="15">
      <c r="T19" t="s">
        <v>12</v>
      </c>
    </row>
    <row r="20" ht="15">
      <c r="T20" t="s">
        <v>11</v>
      </c>
    </row>
    <row r="21" ht="15">
      <c r="U21" t="s">
        <v>10</v>
      </c>
    </row>
  </sheetData>
  <sheetProtection/>
  <mergeCells count="26">
    <mergeCell ref="B4:B6"/>
    <mergeCell ref="C4:D6"/>
    <mergeCell ref="E4:F4"/>
    <mergeCell ref="G4:K4"/>
    <mergeCell ref="L4:M6"/>
    <mergeCell ref="N4:P4"/>
    <mergeCell ref="N5:N6"/>
    <mergeCell ref="O5:O6"/>
    <mergeCell ref="P5:P6"/>
    <mergeCell ref="Q4:Q6"/>
    <mergeCell ref="R4:R6"/>
    <mergeCell ref="S4:S6"/>
    <mergeCell ref="E5:E6"/>
    <mergeCell ref="F5:F6"/>
    <mergeCell ref="G5:G6"/>
    <mergeCell ref="H5:H6"/>
    <mergeCell ref="I5:I6"/>
    <mergeCell ref="J5:J6"/>
    <mergeCell ref="K5:K6"/>
    <mergeCell ref="B7:B8"/>
    <mergeCell ref="C7:D7"/>
    <mergeCell ref="L7:M7"/>
    <mergeCell ref="S7:T7"/>
    <mergeCell ref="C8:D8"/>
    <mergeCell ref="L8:M8"/>
    <mergeCell ref="S8:T8"/>
  </mergeCells>
  <dataValidations count="5">
    <dataValidation type="list" allowBlank="1" showInputMessage="1" showErrorMessage="1" sqref="E7:E8">
      <formula1>$T$18:$T$20</formula1>
    </dataValidation>
    <dataValidation type="list" allowBlank="1" showInputMessage="1" showErrorMessage="1" sqref="N7:N8 I7:I8">
      <formula1>$T$31:$T$32</formula1>
    </dataValidation>
    <dataValidation type="list" allowBlank="1" showInputMessage="1" showErrorMessage="1" sqref="O7:O8 K7:K8">
      <formula1>$T$29</formula1>
    </dataValidation>
    <dataValidation type="list" allowBlank="1" showInputMessage="1" showErrorMessage="1" sqref="F7:F8">
      <formula1>$T$25:$T$27</formula1>
    </dataValidation>
    <dataValidation type="list" allowBlank="1" showInputMessage="1" showErrorMessage="1" sqref="P7:P8">
      <formula1>$U$21:$U$24</formula1>
    </dataValidation>
  </dataValidations>
  <printOptions/>
  <pageMargins left="0.7" right="0.7" top="0.75" bottom="0.75" header="0.3" footer="0.3"/>
  <pageSetup orientation="portrait" paperSize="9"/>
  <legacyDrawing r:id="rId2"/>
</worksheet>
</file>

<file path=xl/worksheets/sheet30.xml><?xml version="1.0" encoding="utf-8"?>
<worksheet xmlns="http://schemas.openxmlformats.org/spreadsheetml/2006/main" xmlns:r="http://schemas.openxmlformats.org/officeDocument/2006/relationships">
  <dimension ref="B4:U42"/>
  <sheetViews>
    <sheetView zoomScale="50" zoomScaleNormal="50" zoomScalePageLayoutView="0" workbookViewId="0" topLeftCell="C2">
      <selection activeCell="R16" sqref="R16"/>
    </sheetView>
  </sheetViews>
  <sheetFormatPr defaultColWidth="9.140625" defaultRowHeight="15"/>
  <cols>
    <col min="1" max="1" width="3.71093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3" width="11.421875" style="0" customWidth="1"/>
    <col min="14" max="14" width="20.8515625" style="0" customWidth="1"/>
    <col min="15" max="15" width="16.421875" style="0" customWidth="1"/>
    <col min="16" max="16" width="16.28125" style="0" customWidth="1"/>
    <col min="17" max="17" width="25.7109375" style="0" customWidth="1"/>
    <col min="18" max="18" width="11.421875" style="0" customWidth="1"/>
    <col min="19" max="19" width="18.8515625" style="0" bestFit="1" customWidth="1"/>
    <col min="20" max="21" width="11.421875" style="0" hidden="1" customWidth="1"/>
    <col min="22" max="16384" width="11.421875" style="0" customWidth="1"/>
  </cols>
  <sheetData>
    <row r="3" ht="69" customHeight="1" thickBot="1"/>
    <row r="4" spans="2:19" ht="21.75" customHeight="1">
      <c r="B4" s="89" t="s">
        <v>42</v>
      </c>
      <c r="C4" s="91" t="s">
        <v>41</v>
      </c>
      <c r="D4" s="91"/>
      <c r="E4" s="91" t="s">
        <v>40</v>
      </c>
      <c r="F4" s="91"/>
      <c r="G4" s="91" t="s">
        <v>84</v>
      </c>
      <c r="H4" s="91"/>
      <c r="I4" s="91"/>
      <c r="J4" s="91"/>
      <c r="K4" s="91"/>
      <c r="L4" s="91" t="s">
        <v>38</v>
      </c>
      <c r="M4" s="91"/>
      <c r="N4" s="91" t="s">
        <v>37</v>
      </c>
      <c r="O4" s="91"/>
      <c r="P4" s="91"/>
      <c r="Q4" s="99" t="s">
        <v>36</v>
      </c>
      <c r="R4" s="99" t="s">
        <v>35</v>
      </c>
      <c r="S4" s="94" t="s">
        <v>34</v>
      </c>
    </row>
    <row r="5" spans="2:19" ht="54" customHeight="1">
      <c r="B5" s="90"/>
      <c r="C5" s="92"/>
      <c r="D5" s="92"/>
      <c r="E5" s="92" t="s">
        <v>33</v>
      </c>
      <c r="F5" s="92" t="s">
        <v>32</v>
      </c>
      <c r="G5" s="92" t="s">
        <v>31</v>
      </c>
      <c r="H5" s="92" t="s">
        <v>30</v>
      </c>
      <c r="I5" s="93" t="s">
        <v>29</v>
      </c>
      <c r="J5" s="96" t="s">
        <v>28</v>
      </c>
      <c r="K5" s="92" t="s">
        <v>26</v>
      </c>
      <c r="L5" s="92"/>
      <c r="M5" s="92"/>
      <c r="N5" s="93" t="s">
        <v>27</v>
      </c>
      <c r="O5" s="96" t="s">
        <v>26</v>
      </c>
      <c r="P5" s="92" t="s">
        <v>83</v>
      </c>
      <c r="Q5" s="96"/>
      <c r="R5" s="96"/>
      <c r="S5" s="95"/>
    </row>
    <row r="6" spans="2:19" ht="56.25" customHeight="1" hidden="1">
      <c r="B6" s="90"/>
      <c r="C6" s="92"/>
      <c r="D6" s="92"/>
      <c r="E6" s="92"/>
      <c r="F6" s="92"/>
      <c r="G6" s="92"/>
      <c r="H6" s="92"/>
      <c r="I6" s="93"/>
      <c r="J6" s="96"/>
      <c r="K6" s="92"/>
      <c r="L6" s="92"/>
      <c r="M6" s="92"/>
      <c r="N6" s="93"/>
      <c r="O6" s="96"/>
      <c r="P6" s="92"/>
      <c r="Q6" s="96"/>
      <c r="R6" s="96"/>
      <c r="S6" s="95"/>
    </row>
    <row r="7" spans="2:19" ht="409.5" customHeight="1" thickBot="1">
      <c r="B7" s="100" t="s">
        <v>82</v>
      </c>
      <c r="C7" s="97" t="s">
        <v>81</v>
      </c>
      <c r="D7" s="98"/>
      <c r="E7" s="4" t="s">
        <v>11</v>
      </c>
      <c r="F7" s="4" t="s">
        <v>4</v>
      </c>
      <c r="G7" s="4"/>
      <c r="H7" s="4"/>
      <c r="I7" s="4" t="s">
        <v>2</v>
      </c>
      <c r="J7" s="4"/>
      <c r="K7" s="4" t="s">
        <v>3</v>
      </c>
      <c r="L7" s="185" t="s">
        <v>80</v>
      </c>
      <c r="M7" s="186"/>
      <c r="N7" s="4" t="s">
        <v>2</v>
      </c>
      <c r="O7" s="4" t="s">
        <v>3</v>
      </c>
      <c r="P7" s="5" t="s">
        <v>10</v>
      </c>
      <c r="Q7" s="4" t="s">
        <v>79</v>
      </c>
      <c r="R7" s="4" t="s">
        <v>78</v>
      </c>
      <c r="S7" s="11" t="s">
        <v>77</v>
      </c>
    </row>
    <row r="8" spans="2:19" ht="172.5" customHeight="1" thickBot="1">
      <c r="B8" s="102"/>
      <c r="C8" s="97" t="s">
        <v>76</v>
      </c>
      <c r="D8" s="98"/>
      <c r="E8" s="4" t="s">
        <v>12</v>
      </c>
      <c r="F8" s="4" t="s">
        <v>4</v>
      </c>
      <c r="G8" s="4"/>
      <c r="H8" s="4"/>
      <c r="I8" s="4" t="s">
        <v>2</v>
      </c>
      <c r="J8" s="4"/>
      <c r="K8" s="4" t="s">
        <v>3</v>
      </c>
      <c r="L8" s="185" t="s">
        <v>75</v>
      </c>
      <c r="M8" s="186"/>
      <c r="N8" s="4" t="s">
        <v>2</v>
      </c>
      <c r="O8" s="4" t="s">
        <v>3</v>
      </c>
      <c r="P8" s="5" t="s">
        <v>10</v>
      </c>
      <c r="Q8" s="4" t="s">
        <v>74</v>
      </c>
      <c r="R8" s="4" t="s">
        <v>73</v>
      </c>
      <c r="S8" s="11" t="s">
        <v>49</v>
      </c>
    </row>
    <row r="21" ht="15">
      <c r="T21" t="s">
        <v>13</v>
      </c>
    </row>
    <row r="22" ht="15">
      <c r="T22" t="s">
        <v>12</v>
      </c>
    </row>
    <row r="23" ht="50.25" customHeight="1">
      <c r="T23" t="s">
        <v>11</v>
      </c>
    </row>
    <row r="24" ht="15">
      <c r="U24" t="s">
        <v>10</v>
      </c>
    </row>
    <row r="25" ht="15">
      <c r="U25" t="s">
        <v>9</v>
      </c>
    </row>
    <row r="26" ht="30">
      <c r="U26" s="2" t="s">
        <v>8</v>
      </c>
    </row>
    <row r="27" ht="15">
      <c r="U27" t="s">
        <v>7</v>
      </c>
    </row>
    <row r="28" ht="15">
      <c r="T28" t="s">
        <v>6</v>
      </c>
    </row>
    <row r="29" ht="15">
      <c r="T29" t="s">
        <v>5</v>
      </c>
    </row>
    <row r="30" ht="15">
      <c r="T30" t="s">
        <v>4</v>
      </c>
    </row>
    <row r="32" ht="15">
      <c r="T32" t="s">
        <v>3</v>
      </c>
    </row>
    <row r="34" ht="15">
      <c r="T34" t="s">
        <v>2</v>
      </c>
    </row>
    <row r="35" ht="15">
      <c r="T35" t="s">
        <v>1</v>
      </c>
    </row>
    <row r="36" ht="15">
      <c r="T36" t="s">
        <v>1</v>
      </c>
    </row>
    <row r="37" ht="15">
      <c r="T37" t="s">
        <v>2</v>
      </c>
    </row>
    <row r="38" ht="15">
      <c r="T38" t="s">
        <v>1</v>
      </c>
    </row>
    <row r="40" ht="15">
      <c r="T40" t="s">
        <v>1</v>
      </c>
    </row>
    <row r="42" ht="15">
      <c r="E42" t="s">
        <v>0</v>
      </c>
    </row>
  </sheetData>
  <sheetProtection/>
  <mergeCells count="24">
    <mergeCell ref="B7:B8"/>
    <mergeCell ref="C7:D7"/>
    <mergeCell ref="L7:M7"/>
    <mergeCell ref="Q4:Q6"/>
    <mergeCell ref="N5:N6"/>
    <mergeCell ref="O5:O6"/>
    <mergeCell ref="P5:P6"/>
    <mergeCell ref="B4:B6"/>
    <mergeCell ref="I5:I6"/>
    <mergeCell ref="J5:J6"/>
    <mergeCell ref="C8:D8"/>
    <mergeCell ref="L8:M8"/>
    <mergeCell ref="C4:D6"/>
    <mergeCell ref="E4:F4"/>
    <mergeCell ref="G4:K4"/>
    <mergeCell ref="L4:M6"/>
    <mergeCell ref="R4:R6"/>
    <mergeCell ref="S4:S6"/>
    <mergeCell ref="E5:E6"/>
    <mergeCell ref="F5:F6"/>
    <mergeCell ref="G5:G6"/>
    <mergeCell ref="H5:H6"/>
    <mergeCell ref="K5:K6"/>
    <mergeCell ref="N4:P4"/>
  </mergeCells>
  <dataValidations count="5">
    <dataValidation type="list" allowBlank="1" showInputMessage="1" showErrorMessage="1" sqref="P7:P8">
      <formula1>$U$24:$U$27</formula1>
    </dataValidation>
    <dataValidation type="list" allowBlank="1" showInputMessage="1" showErrorMessage="1" sqref="F7:F8">
      <formula1>$T$28:$T$30</formula1>
    </dataValidation>
    <dataValidation type="list" allowBlank="1" showInputMessage="1" showErrorMessage="1" sqref="K7:K8 O7:O8">
      <formula1>$T$32</formula1>
    </dataValidation>
    <dataValidation type="list" allowBlank="1" showInputMessage="1" showErrorMessage="1" sqref="I7:I8 N7:N8">
      <formula1>$T$34:$T$35</formula1>
    </dataValidation>
    <dataValidation type="list" allowBlank="1" showInputMessage="1" showErrorMessage="1" sqref="E7:E8">
      <formula1>$T$21:$T$23</formula1>
    </dataValidation>
  </dataValidations>
  <printOptions/>
  <pageMargins left="0.7" right="0.7" top="0.75" bottom="0.75" header="0.3" footer="0.3"/>
  <pageSetup horizontalDpi="600" verticalDpi="600" orientation="portrait" r:id="rId3"/>
  <legacyDrawing r:id="rId2"/>
</worksheet>
</file>

<file path=xl/worksheets/sheet31.xml><?xml version="1.0" encoding="utf-8"?>
<worksheet xmlns="http://schemas.openxmlformats.org/spreadsheetml/2006/main" xmlns:r="http://schemas.openxmlformats.org/officeDocument/2006/relationships">
  <dimension ref="B4:U41"/>
  <sheetViews>
    <sheetView zoomScalePageLayoutView="0" workbookViewId="0" topLeftCell="A1">
      <selection activeCell="F8" sqref="F8"/>
    </sheetView>
  </sheetViews>
  <sheetFormatPr defaultColWidth="9.140625" defaultRowHeight="15"/>
  <cols>
    <col min="1" max="16384" width="11.421875" style="0" customWidth="1"/>
  </cols>
  <sheetData>
    <row r="3" ht="15.75" thickBot="1"/>
    <row r="4" spans="2:19" ht="15">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15">
      <c r="B5" s="90"/>
      <c r="C5" s="92"/>
      <c r="D5" s="92"/>
      <c r="E5" s="92" t="s">
        <v>33</v>
      </c>
      <c r="F5" s="92" t="s">
        <v>32</v>
      </c>
      <c r="G5" s="92" t="s">
        <v>31</v>
      </c>
      <c r="H5" s="92" t="s">
        <v>30</v>
      </c>
      <c r="I5" s="93" t="s">
        <v>29</v>
      </c>
      <c r="J5" s="96" t="s">
        <v>28</v>
      </c>
      <c r="K5" s="92" t="s">
        <v>26</v>
      </c>
      <c r="L5" s="92"/>
      <c r="M5" s="92"/>
      <c r="N5" s="93" t="s">
        <v>27</v>
      </c>
      <c r="O5" s="96" t="s">
        <v>26</v>
      </c>
      <c r="P5" s="92" t="s">
        <v>83</v>
      </c>
      <c r="Q5" s="96"/>
      <c r="R5" s="96"/>
      <c r="S5" s="95"/>
    </row>
    <row r="6" spans="2:19" ht="15">
      <c r="B6" s="90"/>
      <c r="C6" s="92"/>
      <c r="D6" s="92"/>
      <c r="E6" s="92"/>
      <c r="F6" s="92"/>
      <c r="G6" s="92"/>
      <c r="H6" s="92"/>
      <c r="I6" s="93"/>
      <c r="J6" s="96"/>
      <c r="K6" s="92"/>
      <c r="L6" s="92"/>
      <c r="M6" s="92"/>
      <c r="N6" s="93"/>
      <c r="O6" s="96"/>
      <c r="P6" s="92"/>
      <c r="Q6" s="96"/>
      <c r="R6" s="96"/>
      <c r="S6" s="95"/>
    </row>
    <row r="7" spans="2:19" ht="409.5" thickBot="1">
      <c r="B7" s="9" t="s">
        <v>322</v>
      </c>
      <c r="C7" s="97" t="s">
        <v>323</v>
      </c>
      <c r="D7" s="98"/>
      <c r="E7" s="65" t="s">
        <v>13</v>
      </c>
      <c r="F7" s="65" t="s">
        <v>5</v>
      </c>
      <c r="G7" s="65"/>
      <c r="H7" s="65"/>
      <c r="I7" s="65" t="s">
        <v>2</v>
      </c>
      <c r="J7" s="65"/>
      <c r="K7" s="65" t="s">
        <v>3</v>
      </c>
      <c r="L7" s="187" t="s">
        <v>324</v>
      </c>
      <c r="M7" s="106"/>
      <c r="N7" s="65" t="s">
        <v>2</v>
      </c>
      <c r="O7" s="65" t="s">
        <v>3</v>
      </c>
      <c r="P7" s="5" t="s">
        <v>10</v>
      </c>
      <c r="Q7" s="81" t="s">
        <v>325</v>
      </c>
      <c r="R7" s="66" t="s">
        <v>326</v>
      </c>
      <c r="S7" s="82" t="s">
        <v>327</v>
      </c>
    </row>
    <row r="20" ht="15">
      <c r="T20" t="s">
        <v>13</v>
      </c>
    </row>
    <row r="21" ht="15">
      <c r="T21" t="s">
        <v>12</v>
      </c>
    </row>
    <row r="22" ht="15">
      <c r="T22" t="s">
        <v>11</v>
      </c>
    </row>
    <row r="23" ht="15">
      <c r="U23" t="s">
        <v>10</v>
      </c>
    </row>
    <row r="24" ht="15">
      <c r="U24" t="s">
        <v>9</v>
      </c>
    </row>
    <row r="25" ht="30">
      <c r="U25" s="2" t="s">
        <v>8</v>
      </c>
    </row>
    <row r="26" ht="15">
      <c r="U26" t="s">
        <v>7</v>
      </c>
    </row>
    <row r="27" ht="15">
      <c r="T27" t="s">
        <v>6</v>
      </c>
    </row>
    <row r="28" ht="15">
      <c r="T28" t="s">
        <v>5</v>
      </c>
    </row>
    <row r="29" ht="15">
      <c r="T29" t="s">
        <v>4</v>
      </c>
    </row>
    <row r="31" ht="15">
      <c r="T31" t="s">
        <v>3</v>
      </c>
    </row>
    <row r="33" ht="15">
      <c r="T33" t="s">
        <v>2</v>
      </c>
    </row>
    <row r="34" ht="15">
      <c r="T34" t="s">
        <v>1</v>
      </c>
    </row>
    <row r="35" ht="15">
      <c r="T35" t="s">
        <v>1</v>
      </c>
    </row>
    <row r="36" ht="15">
      <c r="T36" t="s">
        <v>2</v>
      </c>
    </row>
    <row r="37" ht="15">
      <c r="T37" t="s">
        <v>1</v>
      </c>
    </row>
    <row r="39" ht="15">
      <c r="T39" t="s">
        <v>1</v>
      </c>
    </row>
    <row r="41" ht="15">
      <c r="E41" t="s">
        <v>0</v>
      </c>
    </row>
  </sheetData>
  <sheetProtection/>
  <mergeCells count="21">
    <mergeCell ref="N5:N6"/>
    <mergeCell ref="C7:D7"/>
    <mergeCell ref="L7:M7"/>
    <mergeCell ref="L4:M6"/>
    <mergeCell ref="Q4:Q6"/>
    <mergeCell ref="R4:R6"/>
    <mergeCell ref="S4:S6"/>
    <mergeCell ref="E5:E6"/>
    <mergeCell ref="F5:F6"/>
    <mergeCell ref="G5:G6"/>
    <mergeCell ref="H5:H6"/>
    <mergeCell ref="O5:O6"/>
    <mergeCell ref="P5:P6"/>
    <mergeCell ref="J5:J6"/>
    <mergeCell ref="K5:K6"/>
    <mergeCell ref="B4:B6"/>
    <mergeCell ref="C4:D6"/>
    <mergeCell ref="E4:F4"/>
    <mergeCell ref="G4:K4"/>
    <mergeCell ref="I5:I6"/>
    <mergeCell ref="N4:P4"/>
  </mergeCells>
  <dataValidations count="5">
    <dataValidation type="list" allowBlank="1" showInputMessage="1" showErrorMessage="1" sqref="E7">
      <formula1>$T$20:$T$22</formula1>
    </dataValidation>
    <dataValidation type="list" allowBlank="1" showInputMessage="1" showErrorMessage="1" sqref="I7 N7">
      <formula1>$T$33:$T$34</formula1>
    </dataValidation>
    <dataValidation type="list" allowBlank="1" showInputMessage="1" showErrorMessage="1" sqref="K7 O7">
      <formula1>$T$31</formula1>
    </dataValidation>
    <dataValidation type="list" allowBlank="1" showInputMessage="1" showErrorMessage="1" sqref="F7">
      <formula1>$T$27:$T$29</formula1>
    </dataValidation>
    <dataValidation type="list" allowBlank="1" showInputMessage="1" showErrorMessage="1" sqref="P7">
      <formula1>$U$23:$U$26</formula1>
    </dataValidation>
  </dataValidations>
  <printOptions/>
  <pageMargins left="0.7" right="0.7" top="0.75" bottom="0.75" header="0.3" footer="0.3"/>
  <pageSetup orientation="portrait" paperSize="9"/>
  <legacyDrawing r:id="rId2"/>
</worksheet>
</file>

<file path=xl/worksheets/sheet32.xml><?xml version="1.0" encoding="utf-8"?>
<worksheet xmlns="http://schemas.openxmlformats.org/spreadsheetml/2006/main" xmlns:r="http://schemas.openxmlformats.org/officeDocument/2006/relationships">
  <dimension ref="B4:S7"/>
  <sheetViews>
    <sheetView zoomScalePageLayoutView="0" workbookViewId="0" topLeftCell="A1">
      <selection activeCell="C7" sqref="C7:D7"/>
    </sheetView>
  </sheetViews>
  <sheetFormatPr defaultColWidth="9.140625" defaultRowHeight="15"/>
  <cols>
    <col min="1" max="16384" width="11.421875" style="0" customWidth="1"/>
  </cols>
  <sheetData>
    <row r="3" ht="15.75" thickBot="1"/>
    <row r="4" spans="2:19" ht="15">
      <c r="B4" s="89" t="s">
        <v>42</v>
      </c>
      <c r="C4" s="91" t="s">
        <v>41</v>
      </c>
      <c r="D4" s="91"/>
      <c r="E4" s="91" t="s">
        <v>40</v>
      </c>
      <c r="F4" s="91"/>
      <c r="G4" s="91" t="s">
        <v>39</v>
      </c>
      <c r="H4" s="91"/>
      <c r="I4" s="91"/>
      <c r="J4" s="91"/>
      <c r="K4" s="91"/>
      <c r="L4" s="91" t="s">
        <v>38</v>
      </c>
      <c r="M4" s="91"/>
      <c r="N4" s="91" t="s">
        <v>37</v>
      </c>
      <c r="O4" s="91"/>
      <c r="P4" s="91"/>
      <c r="Q4" s="99" t="s">
        <v>328</v>
      </c>
      <c r="R4" s="99" t="s">
        <v>35</v>
      </c>
      <c r="S4" s="94" t="s">
        <v>34</v>
      </c>
    </row>
    <row r="5" spans="2:19" ht="15">
      <c r="B5" s="90"/>
      <c r="C5" s="92"/>
      <c r="D5" s="92"/>
      <c r="E5" s="92" t="s">
        <v>33</v>
      </c>
      <c r="F5" s="92" t="s">
        <v>32</v>
      </c>
      <c r="G5" s="92" t="s">
        <v>31</v>
      </c>
      <c r="H5" s="92" t="s">
        <v>30</v>
      </c>
      <c r="I5" s="93" t="s">
        <v>29</v>
      </c>
      <c r="J5" s="96" t="s">
        <v>28</v>
      </c>
      <c r="K5" s="92" t="s">
        <v>26</v>
      </c>
      <c r="L5" s="92"/>
      <c r="M5" s="92"/>
      <c r="N5" s="93" t="s">
        <v>27</v>
      </c>
      <c r="O5" s="96" t="s">
        <v>26</v>
      </c>
      <c r="P5" s="92" t="s">
        <v>83</v>
      </c>
      <c r="Q5" s="96"/>
      <c r="R5" s="96"/>
      <c r="S5" s="95"/>
    </row>
    <row r="6" spans="2:19" ht="15">
      <c r="B6" s="90"/>
      <c r="C6" s="92"/>
      <c r="D6" s="92"/>
      <c r="E6" s="92"/>
      <c r="F6" s="92"/>
      <c r="G6" s="92"/>
      <c r="H6" s="92"/>
      <c r="I6" s="93"/>
      <c r="J6" s="96"/>
      <c r="K6" s="92"/>
      <c r="L6" s="92"/>
      <c r="M6" s="92"/>
      <c r="N6" s="93"/>
      <c r="O6" s="96"/>
      <c r="P6" s="92"/>
      <c r="Q6" s="96"/>
      <c r="R6" s="96"/>
      <c r="S6" s="95"/>
    </row>
    <row r="7" spans="2:19" ht="409.5" thickBot="1">
      <c r="B7" s="9" t="s">
        <v>329</v>
      </c>
      <c r="C7" s="97" t="s">
        <v>323</v>
      </c>
      <c r="D7" s="98"/>
      <c r="E7" s="65" t="s">
        <v>13</v>
      </c>
      <c r="F7" s="65" t="s">
        <v>5</v>
      </c>
      <c r="G7" s="65"/>
      <c r="H7" s="65"/>
      <c r="I7" s="65" t="s">
        <v>2</v>
      </c>
      <c r="J7" s="65"/>
      <c r="K7" s="65" t="s">
        <v>3</v>
      </c>
      <c r="L7" s="187" t="s">
        <v>324</v>
      </c>
      <c r="M7" s="106"/>
      <c r="N7" s="65" t="s">
        <v>2</v>
      </c>
      <c r="O7" s="65" t="s">
        <v>3</v>
      </c>
      <c r="P7" s="5" t="s">
        <v>10</v>
      </c>
      <c r="Q7" s="81" t="s">
        <v>325</v>
      </c>
      <c r="R7" s="66" t="s">
        <v>326</v>
      </c>
      <c r="S7" s="82" t="s">
        <v>327</v>
      </c>
    </row>
  </sheetData>
  <sheetProtection/>
  <mergeCells count="21">
    <mergeCell ref="N5:N6"/>
    <mergeCell ref="C7:D7"/>
    <mergeCell ref="L7:M7"/>
    <mergeCell ref="L4:M6"/>
    <mergeCell ref="Q4:Q6"/>
    <mergeCell ref="R4:R6"/>
    <mergeCell ref="S4:S6"/>
    <mergeCell ref="E5:E6"/>
    <mergeCell ref="F5:F6"/>
    <mergeCell ref="G5:G6"/>
    <mergeCell ref="H5:H6"/>
    <mergeCell ref="O5:O6"/>
    <mergeCell ref="P5:P6"/>
    <mergeCell ref="J5:J6"/>
    <mergeCell ref="K5:K6"/>
    <mergeCell ref="B4:B6"/>
    <mergeCell ref="C4:D6"/>
    <mergeCell ref="E4:F4"/>
    <mergeCell ref="G4:K4"/>
    <mergeCell ref="I5:I6"/>
    <mergeCell ref="N4:P4"/>
  </mergeCells>
  <dataValidations count="5">
    <dataValidation type="list" allowBlank="1" showInputMessage="1" showErrorMessage="1" sqref="P7">
      <formula1>$U$23:$U$26</formula1>
    </dataValidation>
    <dataValidation type="list" allowBlank="1" showInputMessage="1" showErrorMessage="1" sqref="F7">
      <formula1>$T$27:$T$29</formula1>
    </dataValidation>
    <dataValidation type="list" allowBlank="1" showInputMessage="1" showErrorMessage="1" sqref="K7 O7">
      <formula1>$T$31</formula1>
    </dataValidation>
    <dataValidation type="list" allowBlank="1" showInputMessage="1" showErrorMessage="1" sqref="I7 N7">
      <formula1>$T$33:$T$34</formula1>
    </dataValidation>
    <dataValidation type="list" allowBlank="1" showInputMessage="1" showErrorMessage="1" sqref="E7">
      <formula1>$T$20:$T$22</formula1>
    </dataValidation>
  </dataValidations>
  <printOptions/>
  <pageMargins left="0.7" right="0.7" top="0.75" bottom="0.75" header="0.3" footer="0.3"/>
  <pageSetup orientation="portrait" paperSize="9"/>
  <legacyDrawing r:id="rId2"/>
</worksheet>
</file>

<file path=xl/worksheets/sheet33.xml><?xml version="1.0" encoding="utf-8"?>
<worksheet xmlns="http://schemas.openxmlformats.org/spreadsheetml/2006/main" xmlns:r="http://schemas.openxmlformats.org/officeDocument/2006/relationships">
  <dimension ref="B4:U41"/>
  <sheetViews>
    <sheetView zoomScalePageLayoutView="0" workbookViewId="0" topLeftCell="A4">
      <selection activeCell="H8" sqref="H8"/>
    </sheetView>
  </sheetViews>
  <sheetFormatPr defaultColWidth="9.140625" defaultRowHeight="15"/>
  <cols>
    <col min="1" max="16384" width="11.421875" style="0" customWidth="1"/>
  </cols>
  <sheetData>
    <row r="3" ht="15.75" thickBot="1"/>
    <row r="4" spans="2:19" ht="15">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15">
      <c r="B5" s="90"/>
      <c r="C5" s="92"/>
      <c r="D5" s="92"/>
      <c r="E5" s="92" t="s">
        <v>33</v>
      </c>
      <c r="F5" s="92" t="s">
        <v>32</v>
      </c>
      <c r="G5" s="92" t="s">
        <v>31</v>
      </c>
      <c r="H5" s="92" t="s">
        <v>30</v>
      </c>
      <c r="I5" s="93" t="s">
        <v>29</v>
      </c>
      <c r="J5" s="96" t="s">
        <v>28</v>
      </c>
      <c r="K5" s="92" t="s">
        <v>26</v>
      </c>
      <c r="L5" s="92"/>
      <c r="M5" s="92"/>
      <c r="N5" s="93" t="s">
        <v>27</v>
      </c>
      <c r="O5" s="96" t="s">
        <v>26</v>
      </c>
      <c r="P5" s="92" t="s">
        <v>83</v>
      </c>
      <c r="Q5" s="96"/>
      <c r="R5" s="96"/>
      <c r="S5" s="95"/>
    </row>
    <row r="6" spans="2:19" ht="15">
      <c r="B6" s="90"/>
      <c r="C6" s="92"/>
      <c r="D6" s="92"/>
      <c r="E6" s="92"/>
      <c r="F6" s="92"/>
      <c r="G6" s="92"/>
      <c r="H6" s="92"/>
      <c r="I6" s="93"/>
      <c r="J6" s="96"/>
      <c r="K6" s="92"/>
      <c r="L6" s="92"/>
      <c r="M6" s="92"/>
      <c r="N6" s="93"/>
      <c r="O6" s="96"/>
      <c r="P6" s="92"/>
      <c r="Q6" s="96"/>
      <c r="R6" s="96"/>
      <c r="S6" s="95"/>
    </row>
    <row r="7" spans="2:19" ht="315.75" thickBot="1">
      <c r="B7" s="100" t="s">
        <v>275</v>
      </c>
      <c r="C7" s="106" t="s">
        <v>276</v>
      </c>
      <c r="D7" s="106"/>
      <c r="E7" s="62" t="s">
        <v>12</v>
      </c>
      <c r="F7" s="62" t="s">
        <v>4</v>
      </c>
      <c r="G7" s="62"/>
      <c r="H7" s="62"/>
      <c r="I7" s="62" t="s">
        <v>2</v>
      </c>
      <c r="J7" s="62"/>
      <c r="K7" s="62" t="s">
        <v>3</v>
      </c>
      <c r="L7" s="106" t="s">
        <v>277</v>
      </c>
      <c r="M7" s="105"/>
      <c r="N7" s="62" t="s">
        <v>2</v>
      </c>
      <c r="O7" s="62" t="s">
        <v>3</v>
      </c>
      <c r="P7" s="5" t="s">
        <v>7</v>
      </c>
      <c r="Q7" s="63" t="s">
        <v>278</v>
      </c>
      <c r="R7" s="63" t="s">
        <v>279</v>
      </c>
      <c r="S7" s="63" t="s">
        <v>43</v>
      </c>
    </row>
    <row r="8" spans="2:19" ht="409.5" thickBot="1">
      <c r="B8" s="101"/>
      <c r="C8" s="106" t="s">
        <v>280</v>
      </c>
      <c r="D8" s="106"/>
      <c r="E8" s="62" t="s">
        <v>12</v>
      </c>
      <c r="F8" s="62" t="s">
        <v>4</v>
      </c>
      <c r="G8" s="62"/>
      <c r="H8" s="62"/>
      <c r="I8" s="62" t="s">
        <v>2</v>
      </c>
      <c r="J8" s="62"/>
      <c r="K8" s="62" t="s">
        <v>3</v>
      </c>
      <c r="L8" s="106" t="s">
        <v>281</v>
      </c>
      <c r="M8" s="105"/>
      <c r="N8" s="62" t="s">
        <v>2</v>
      </c>
      <c r="O8" s="62" t="s">
        <v>3</v>
      </c>
      <c r="P8" s="5" t="s">
        <v>7</v>
      </c>
      <c r="Q8" s="63" t="s">
        <v>282</v>
      </c>
      <c r="R8" s="63" t="s">
        <v>283</v>
      </c>
      <c r="S8" s="63" t="s">
        <v>43</v>
      </c>
    </row>
    <row r="9" spans="2:19" ht="390.75" thickBot="1">
      <c r="B9" s="101"/>
      <c r="C9" s="106" t="s">
        <v>196</v>
      </c>
      <c r="D9" s="106"/>
      <c r="E9" s="62" t="s">
        <v>13</v>
      </c>
      <c r="F9" s="62" t="s">
        <v>5</v>
      </c>
      <c r="G9" s="62"/>
      <c r="H9" s="62"/>
      <c r="I9" s="62" t="s">
        <v>2</v>
      </c>
      <c r="J9" s="62"/>
      <c r="K9" s="62" t="s">
        <v>3</v>
      </c>
      <c r="L9" s="106" t="s">
        <v>284</v>
      </c>
      <c r="M9" s="105"/>
      <c r="N9" s="62" t="s">
        <v>2</v>
      </c>
      <c r="O9" s="62" t="s">
        <v>3</v>
      </c>
      <c r="P9" s="5" t="s">
        <v>7</v>
      </c>
      <c r="Q9" s="63" t="s">
        <v>285</v>
      </c>
      <c r="R9" s="63" t="s">
        <v>286</v>
      </c>
      <c r="S9" s="63" t="s">
        <v>43</v>
      </c>
    </row>
    <row r="10" spans="2:19" ht="300.75" thickBot="1">
      <c r="B10" s="102"/>
      <c r="C10" s="106" t="s">
        <v>287</v>
      </c>
      <c r="D10" s="106"/>
      <c r="E10" s="62" t="s">
        <v>13</v>
      </c>
      <c r="F10" s="62" t="s">
        <v>5</v>
      </c>
      <c r="G10" s="62"/>
      <c r="H10" s="62"/>
      <c r="I10" s="62" t="s">
        <v>2</v>
      </c>
      <c r="J10" s="62"/>
      <c r="K10" s="62" t="s">
        <v>3</v>
      </c>
      <c r="L10" s="106" t="s">
        <v>288</v>
      </c>
      <c r="M10" s="105"/>
      <c r="N10" s="62" t="s">
        <v>2</v>
      </c>
      <c r="O10" s="62" t="s">
        <v>3</v>
      </c>
      <c r="P10" s="5" t="s">
        <v>10</v>
      </c>
      <c r="Q10" s="63" t="s">
        <v>289</v>
      </c>
      <c r="R10" s="70" t="s">
        <v>290</v>
      </c>
      <c r="S10" s="63" t="s">
        <v>43</v>
      </c>
    </row>
    <row r="20" ht="15">
      <c r="T20" t="s">
        <v>13</v>
      </c>
    </row>
    <row r="21" ht="15">
      <c r="T21" t="s">
        <v>12</v>
      </c>
    </row>
    <row r="22" ht="15">
      <c r="T22" t="s">
        <v>11</v>
      </c>
    </row>
    <row r="23" ht="15">
      <c r="U23" t="s">
        <v>10</v>
      </c>
    </row>
    <row r="24" ht="15">
      <c r="U24" t="s">
        <v>9</v>
      </c>
    </row>
    <row r="25" ht="30">
      <c r="U25" s="2" t="s">
        <v>8</v>
      </c>
    </row>
    <row r="26" ht="15">
      <c r="U26" t="s">
        <v>7</v>
      </c>
    </row>
    <row r="27" ht="15">
      <c r="T27" t="s">
        <v>6</v>
      </c>
    </row>
    <row r="28" ht="15">
      <c r="T28" t="s">
        <v>5</v>
      </c>
    </row>
    <row r="29" ht="15">
      <c r="T29" t="s">
        <v>4</v>
      </c>
    </row>
    <row r="31" ht="15">
      <c r="T31" t="s">
        <v>3</v>
      </c>
    </row>
    <row r="33" ht="15">
      <c r="T33" t="s">
        <v>2</v>
      </c>
    </row>
    <row r="34" ht="15">
      <c r="T34" t="s">
        <v>1</v>
      </c>
    </row>
    <row r="35" ht="15">
      <c r="T35" t="s">
        <v>1</v>
      </c>
    </row>
    <row r="36" ht="15">
      <c r="T36" t="s">
        <v>2</v>
      </c>
    </row>
    <row r="37" ht="15">
      <c r="T37" t="s">
        <v>1</v>
      </c>
    </row>
    <row r="39" ht="15">
      <c r="T39" t="s">
        <v>1</v>
      </c>
    </row>
    <row r="41" ht="15">
      <c r="E41" t="s">
        <v>0</v>
      </c>
    </row>
  </sheetData>
  <sheetProtection/>
  <mergeCells count="28">
    <mergeCell ref="B4:B6"/>
    <mergeCell ref="C4:D6"/>
    <mergeCell ref="E4:F4"/>
    <mergeCell ref="G4:K4"/>
    <mergeCell ref="L4:M6"/>
    <mergeCell ref="N4:P4"/>
    <mergeCell ref="N5:N6"/>
    <mergeCell ref="O5:O6"/>
    <mergeCell ref="P5:P6"/>
    <mergeCell ref="Q4:Q6"/>
    <mergeCell ref="R4:R6"/>
    <mergeCell ref="S4:S6"/>
    <mergeCell ref="E5:E6"/>
    <mergeCell ref="F5:F6"/>
    <mergeCell ref="G5:G6"/>
    <mergeCell ref="H5:H6"/>
    <mergeCell ref="I5:I6"/>
    <mergeCell ref="J5:J6"/>
    <mergeCell ref="K5:K6"/>
    <mergeCell ref="B7:B10"/>
    <mergeCell ref="C7:D7"/>
    <mergeCell ref="L7:M7"/>
    <mergeCell ref="C8:D8"/>
    <mergeCell ref="L8:M8"/>
    <mergeCell ref="C9:D9"/>
    <mergeCell ref="L9:M9"/>
    <mergeCell ref="C10:D10"/>
    <mergeCell ref="L10:M10"/>
  </mergeCells>
  <dataValidations count="5">
    <dataValidation type="list" allowBlank="1" showInputMessage="1" showErrorMessage="1" sqref="E7:E10">
      <formula1>$T$20:$T$22</formula1>
    </dataValidation>
    <dataValidation type="list" allowBlank="1" showInputMessage="1" showErrorMessage="1" sqref="I7:I10 N7:N10">
      <formula1>$T$33:$T$34</formula1>
    </dataValidation>
    <dataValidation type="list" allowBlank="1" showInputMessage="1" showErrorMessage="1" sqref="K7:K10 O7:O10">
      <formula1>$T$31</formula1>
    </dataValidation>
    <dataValidation type="list" allowBlank="1" showInputMessage="1" showErrorMessage="1" sqref="F7:F10">
      <formula1>$T$27:$T$29</formula1>
    </dataValidation>
    <dataValidation type="list" allowBlank="1" showInputMessage="1" showErrorMessage="1" sqref="P7:P10">
      <formula1>$U$23:$U$26</formula1>
    </dataValidation>
  </dataValidations>
  <printOptions/>
  <pageMargins left="0.7" right="0.7" top="0.75" bottom="0.75" header="0.3" footer="0.3"/>
  <pageSetup orientation="portrait" paperSize="9"/>
  <legacyDrawing r:id="rId2"/>
</worksheet>
</file>

<file path=xl/worksheets/sheet34.xml><?xml version="1.0" encoding="utf-8"?>
<worksheet xmlns="http://schemas.openxmlformats.org/spreadsheetml/2006/main" xmlns:r="http://schemas.openxmlformats.org/officeDocument/2006/relationships">
  <dimension ref="B4:U40"/>
  <sheetViews>
    <sheetView zoomScalePageLayoutView="0" workbookViewId="0" topLeftCell="A1">
      <selection activeCell="L16" sqref="L16"/>
    </sheetView>
  </sheetViews>
  <sheetFormatPr defaultColWidth="9.140625" defaultRowHeight="15"/>
  <cols>
    <col min="1" max="13" width="11.421875" style="0" customWidth="1"/>
    <col min="14" max="14" width="13.57421875" style="0" customWidth="1"/>
    <col min="15" max="15" width="11.421875" style="0" customWidth="1"/>
    <col min="16" max="16" width="16.140625" style="0" customWidth="1"/>
    <col min="17" max="17" width="26.421875" style="0" customWidth="1"/>
    <col min="18" max="18" width="11.421875" style="0" customWidth="1"/>
    <col min="19" max="19" width="15.140625" style="0" customWidth="1"/>
    <col min="20" max="21" width="0" style="0" hidden="1" customWidth="1"/>
    <col min="22" max="16384" width="11.421875" style="0" customWidth="1"/>
  </cols>
  <sheetData>
    <row r="3" ht="15.75" thickBot="1"/>
    <row r="4" spans="2:19" ht="15">
      <c r="B4" s="89" t="s">
        <v>42</v>
      </c>
      <c r="C4" s="91" t="s">
        <v>41</v>
      </c>
      <c r="D4" s="91"/>
      <c r="E4" s="91" t="s">
        <v>40</v>
      </c>
      <c r="F4" s="91"/>
      <c r="G4" s="91" t="s">
        <v>39</v>
      </c>
      <c r="H4" s="91"/>
      <c r="I4" s="91"/>
      <c r="J4" s="91"/>
      <c r="K4" s="91"/>
      <c r="L4" s="91" t="s">
        <v>38</v>
      </c>
      <c r="M4" s="91"/>
      <c r="N4" s="91" t="s">
        <v>37</v>
      </c>
      <c r="O4" s="91"/>
      <c r="P4" s="91"/>
      <c r="Q4" s="99" t="s">
        <v>101</v>
      </c>
      <c r="R4" s="99" t="s">
        <v>35</v>
      </c>
      <c r="S4" s="94" t="s">
        <v>34</v>
      </c>
    </row>
    <row r="5" spans="2:19" ht="15">
      <c r="B5" s="90"/>
      <c r="C5" s="92"/>
      <c r="D5" s="92"/>
      <c r="E5" s="92" t="s">
        <v>33</v>
      </c>
      <c r="F5" s="92" t="s">
        <v>32</v>
      </c>
      <c r="G5" s="92" t="s">
        <v>31</v>
      </c>
      <c r="H5" s="92" t="s">
        <v>30</v>
      </c>
      <c r="I5" s="93" t="s">
        <v>29</v>
      </c>
      <c r="J5" s="96" t="s">
        <v>28</v>
      </c>
      <c r="K5" s="92" t="s">
        <v>26</v>
      </c>
      <c r="L5" s="92"/>
      <c r="M5" s="92"/>
      <c r="N5" s="93" t="s">
        <v>27</v>
      </c>
      <c r="O5" s="96" t="s">
        <v>26</v>
      </c>
      <c r="P5" s="92" t="s">
        <v>83</v>
      </c>
      <c r="Q5" s="96"/>
      <c r="R5" s="96"/>
      <c r="S5" s="95"/>
    </row>
    <row r="6" spans="2:19" ht="31.5" customHeight="1">
      <c r="B6" s="90"/>
      <c r="C6" s="92"/>
      <c r="D6" s="92"/>
      <c r="E6" s="92"/>
      <c r="F6" s="92"/>
      <c r="G6" s="92"/>
      <c r="H6" s="92"/>
      <c r="I6" s="93"/>
      <c r="J6" s="96"/>
      <c r="K6" s="92"/>
      <c r="L6" s="92"/>
      <c r="M6" s="92"/>
      <c r="N6" s="93"/>
      <c r="O6" s="96"/>
      <c r="P6" s="92"/>
      <c r="Q6" s="96"/>
      <c r="R6" s="96"/>
      <c r="S6" s="95"/>
    </row>
    <row r="7" spans="2:19" ht="255.75" thickBot="1">
      <c r="B7" s="100" t="s">
        <v>242</v>
      </c>
      <c r="C7" s="97" t="s">
        <v>243</v>
      </c>
      <c r="D7" s="98"/>
      <c r="E7" s="58" t="s">
        <v>13</v>
      </c>
      <c r="F7" s="58" t="s">
        <v>5</v>
      </c>
      <c r="G7" s="58"/>
      <c r="H7" s="58"/>
      <c r="I7" s="58" t="s">
        <v>2</v>
      </c>
      <c r="J7" s="58"/>
      <c r="K7" s="58" t="s">
        <v>3</v>
      </c>
      <c r="L7" s="185" t="s">
        <v>244</v>
      </c>
      <c r="M7" s="186"/>
      <c r="N7" s="58" t="s">
        <v>2</v>
      </c>
      <c r="O7" s="58" t="s">
        <v>3</v>
      </c>
      <c r="P7" s="5" t="s">
        <v>7</v>
      </c>
      <c r="Q7" s="58" t="s">
        <v>245</v>
      </c>
      <c r="R7" s="58" t="s">
        <v>246</v>
      </c>
      <c r="S7" s="11" t="s">
        <v>43</v>
      </c>
    </row>
    <row r="8" spans="2:19" ht="120.75" thickBot="1">
      <c r="B8" s="102"/>
      <c r="C8" s="107" t="s">
        <v>96</v>
      </c>
      <c r="D8" s="108"/>
      <c r="E8" s="58" t="s">
        <v>13</v>
      </c>
      <c r="F8" s="58" t="s">
        <v>5</v>
      </c>
      <c r="G8" s="58"/>
      <c r="H8" s="58"/>
      <c r="I8" s="58" t="s">
        <v>2</v>
      </c>
      <c r="J8" s="58"/>
      <c r="K8" s="58" t="s">
        <v>3</v>
      </c>
      <c r="L8" s="188" t="s">
        <v>244</v>
      </c>
      <c r="M8" s="189"/>
      <c r="N8" s="58" t="s">
        <v>2</v>
      </c>
      <c r="O8" s="58" t="s">
        <v>3</v>
      </c>
      <c r="P8" s="5" t="s">
        <v>7</v>
      </c>
      <c r="Q8" s="58" t="s">
        <v>247</v>
      </c>
      <c r="R8" s="58" t="s">
        <v>246</v>
      </c>
      <c r="S8" s="11" t="s">
        <v>43</v>
      </c>
    </row>
    <row r="21" ht="15">
      <c r="T21" t="s">
        <v>13</v>
      </c>
    </row>
    <row r="22" ht="15">
      <c r="T22" t="s">
        <v>12</v>
      </c>
    </row>
    <row r="23" ht="15">
      <c r="T23" t="s">
        <v>11</v>
      </c>
    </row>
    <row r="24" ht="15">
      <c r="U24" t="s">
        <v>10</v>
      </c>
    </row>
    <row r="25" ht="15">
      <c r="U25" t="s">
        <v>9</v>
      </c>
    </row>
    <row r="26" ht="60">
      <c r="U26" s="2" t="s">
        <v>8</v>
      </c>
    </row>
    <row r="27" ht="15">
      <c r="U27" t="s">
        <v>7</v>
      </c>
    </row>
    <row r="28" ht="15">
      <c r="T28" t="s">
        <v>6</v>
      </c>
    </row>
    <row r="29" ht="15">
      <c r="T29" t="s">
        <v>5</v>
      </c>
    </row>
    <row r="30" ht="15">
      <c r="T30" t="s">
        <v>4</v>
      </c>
    </row>
    <row r="32" ht="15">
      <c r="T32" t="s">
        <v>3</v>
      </c>
    </row>
    <row r="34" ht="15">
      <c r="T34" t="s">
        <v>2</v>
      </c>
    </row>
    <row r="35" ht="15">
      <c r="T35" t="s">
        <v>1</v>
      </c>
    </row>
    <row r="36" ht="15">
      <c r="T36" t="s">
        <v>1</v>
      </c>
    </row>
    <row r="37" ht="15">
      <c r="T37" t="s">
        <v>2</v>
      </c>
    </row>
    <row r="38" ht="15">
      <c r="T38" t="s">
        <v>1</v>
      </c>
    </row>
    <row r="40" ht="15">
      <c r="T40" t="s">
        <v>1</v>
      </c>
    </row>
  </sheetData>
  <sheetProtection/>
  <mergeCells count="24">
    <mergeCell ref="N4:P4"/>
    <mergeCell ref="N5:N6"/>
    <mergeCell ref="O5:O6"/>
    <mergeCell ref="P5:P6"/>
    <mergeCell ref="R4:R6"/>
    <mergeCell ref="S4:S6"/>
    <mergeCell ref="Q4:Q6"/>
    <mergeCell ref="G4:K4"/>
    <mergeCell ref="E5:E6"/>
    <mergeCell ref="F5:F6"/>
    <mergeCell ref="G5:G6"/>
    <mergeCell ref="H5:H6"/>
    <mergeCell ref="I5:I6"/>
    <mergeCell ref="J5:J6"/>
    <mergeCell ref="L4:M6"/>
    <mergeCell ref="K5:K6"/>
    <mergeCell ref="E4:F4"/>
    <mergeCell ref="B7:B8"/>
    <mergeCell ref="C7:D7"/>
    <mergeCell ref="L7:M7"/>
    <mergeCell ref="C8:D8"/>
    <mergeCell ref="L8:M8"/>
    <mergeCell ref="B4:B6"/>
    <mergeCell ref="C4:D6"/>
  </mergeCells>
  <dataValidations count="5">
    <dataValidation type="list" allowBlank="1" showInputMessage="1" showErrorMessage="1" sqref="P7:P8">
      <formula1>$U$24:$U$27</formula1>
    </dataValidation>
    <dataValidation type="list" allowBlank="1" showInputMessage="1" showErrorMessage="1" sqref="F7:F8">
      <formula1>$T$28:$T$30</formula1>
    </dataValidation>
    <dataValidation type="list" allowBlank="1" showInputMessage="1" showErrorMessage="1" sqref="K7:K8 O7:O8">
      <formula1>$T$32</formula1>
    </dataValidation>
    <dataValidation type="list" allowBlank="1" showInputMessage="1" showErrorMessage="1" sqref="I7:I8 N7:N8">
      <formula1>$T$34:$T$35</formula1>
    </dataValidation>
    <dataValidation type="list" allowBlank="1" showInputMessage="1" showErrorMessage="1" sqref="E7:E8">
      <formula1>$T$21:$T$23</formula1>
    </dataValidation>
  </dataValidation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4:U42"/>
  <sheetViews>
    <sheetView zoomScale="62" zoomScaleNormal="62" zoomScalePageLayoutView="0" workbookViewId="0" topLeftCell="A1">
      <selection activeCell="O23" sqref="O23"/>
    </sheetView>
  </sheetViews>
  <sheetFormatPr defaultColWidth="9.140625" defaultRowHeight="15"/>
  <cols>
    <col min="1" max="1" width="11.4218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3" width="11.421875" style="0" customWidth="1"/>
    <col min="14" max="14" width="20.8515625" style="0" customWidth="1"/>
    <col min="15" max="15" width="16.421875" style="0" customWidth="1"/>
    <col min="16" max="16" width="16.28125" style="0" customWidth="1"/>
    <col min="17" max="17" width="25.7109375" style="0" customWidth="1"/>
    <col min="18" max="18" width="11.421875" style="0" customWidth="1"/>
    <col min="19" max="19" width="14.7109375" style="0" customWidth="1"/>
    <col min="20" max="21" width="11.421875" style="0" hidden="1" customWidth="1"/>
    <col min="22" max="16384" width="11.421875" style="0" customWidth="1"/>
  </cols>
  <sheetData>
    <row r="3" ht="69" customHeight="1" thickBot="1"/>
    <row r="4" spans="2:19" ht="21.75" customHeight="1">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59.25" customHeight="1">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56.25" customHeight="1" hidden="1">
      <c r="B6" s="90"/>
      <c r="C6" s="92"/>
      <c r="D6" s="92"/>
      <c r="E6" s="92"/>
      <c r="F6" s="92"/>
      <c r="G6" s="92"/>
      <c r="H6" s="92"/>
      <c r="I6" s="93"/>
      <c r="J6" s="96"/>
      <c r="K6" s="92"/>
      <c r="L6" s="92"/>
      <c r="M6" s="92"/>
      <c r="N6" s="93"/>
      <c r="O6" s="96"/>
      <c r="P6" s="92"/>
      <c r="Q6" s="96"/>
      <c r="R6" s="96"/>
      <c r="S6" s="95"/>
    </row>
    <row r="7" spans="2:19" ht="240.75" thickBot="1">
      <c r="B7" s="9" t="s">
        <v>48</v>
      </c>
      <c r="C7" s="105" t="s">
        <v>47</v>
      </c>
      <c r="D7" s="105"/>
      <c r="E7" s="6" t="s">
        <v>13</v>
      </c>
      <c r="F7" s="6" t="s">
        <v>5</v>
      </c>
      <c r="G7" s="6"/>
      <c r="H7" s="6"/>
      <c r="I7" s="6" t="s">
        <v>2</v>
      </c>
      <c r="J7" s="6"/>
      <c r="K7" s="6" t="s">
        <v>3</v>
      </c>
      <c r="L7" s="106" t="s">
        <v>46</v>
      </c>
      <c r="M7" s="105"/>
      <c r="N7" s="6" t="s">
        <v>2</v>
      </c>
      <c r="O7" s="6" t="s">
        <v>3</v>
      </c>
      <c r="P7" s="5" t="s">
        <v>10</v>
      </c>
      <c r="Q7" s="4" t="s">
        <v>45</v>
      </c>
      <c r="R7" s="4" t="s">
        <v>44</v>
      </c>
      <c r="S7" s="10" t="s">
        <v>43</v>
      </c>
    </row>
    <row r="8" ht="11.25" customHeight="1"/>
    <row r="23" ht="50.25" customHeight="1">
      <c r="T23" t="s">
        <v>13</v>
      </c>
    </row>
    <row r="24" ht="15">
      <c r="T24" t="s">
        <v>12</v>
      </c>
    </row>
    <row r="25" ht="15">
      <c r="T25" t="s">
        <v>11</v>
      </c>
    </row>
    <row r="26" ht="15">
      <c r="U26" t="s">
        <v>10</v>
      </c>
    </row>
    <row r="27" ht="15">
      <c r="U27" t="s">
        <v>9</v>
      </c>
    </row>
    <row r="28" ht="30">
      <c r="U28" s="2" t="s">
        <v>8</v>
      </c>
    </row>
    <row r="29" ht="15">
      <c r="U29" t="s">
        <v>7</v>
      </c>
    </row>
    <row r="30" ht="15">
      <c r="T30" t="s">
        <v>6</v>
      </c>
    </row>
    <row r="31" ht="15">
      <c r="T31" t="s">
        <v>5</v>
      </c>
    </row>
    <row r="32" ht="15">
      <c r="T32" t="s">
        <v>4</v>
      </c>
    </row>
    <row r="34" ht="15">
      <c r="T34" t="s">
        <v>3</v>
      </c>
    </row>
    <row r="36" ht="15">
      <c r="T36" t="s">
        <v>2</v>
      </c>
    </row>
    <row r="37" ht="15">
      <c r="T37" t="s">
        <v>1</v>
      </c>
    </row>
    <row r="38" ht="15">
      <c r="T38" t="s">
        <v>1</v>
      </c>
    </row>
    <row r="39" ht="15">
      <c r="T39" t="s">
        <v>2</v>
      </c>
    </row>
    <row r="40" ht="15">
      <c r="T40" t="s">
        <v>1</v>
      </c>
    </row>
    <row r="42" ht="15">
      <c r="E42" t="s">
        <v>0</v>
      </c>
    </row>
  </sheetData>
  <sheetProtection/>
  <mergeCells count="21">
    <mergeCell ref="S4:S6"/>
    <mergeCell ref="E5:E6"/>
    <mergeCell ref="F5:F6"/>
    <mergeCell ref="G5:G6"/>
    <mergeCell ref="H5:H6"/>
    <mergeCell ref="I5:I6"/>
    <mergeCell ref="C7:D7"/>
    <mergeCell ref="L7:M7"/>
    <mergeCell ref="N5:N6"/>
    <mergeCell ref="J5:J6"/>
    <mergeCell ref="Q4:Q6"/>
    <mergeCell ref="R4:R6"/>
    <mergeCell ref="B4:B6"/>
    <mergeCell ref="C4:D6"/>
    <mergeCell ref="E4:F4"/>
    <mergeCell ref="G4:K4"/>
    <mergeCell ref="L4:M6"/>
    <mergeCell ref="N4:P4"/>
    <mergeCell ref="K5:K6"/>
    <mergeCell ref="O5:O6"/>
    <mergeCell ref="P5:P6"/>
  </mergeCells>
  <dataValidations count="5">
    <dataValidation type="list" allowBlank="1" showInputMessage="1" showErrorMessage="1" sqref="P7">
      <formula1>$U$26:$U$29</formula1>
    </dataValidation>
    <dataValidation type="list" allowBlank="1" showInputMessage="1" showErrorMessage="1" sqref="F7">
      <formula1>$T$30:$T$32</formula1>
    </dataValidation>
    <dataValidation type="list" allowBlank="1" showInputMessage="1" showErrorMessage="1" sqref="K7 O7">
      <formula1>$T$34</formula1>
    </dataValidation>
    <dataValidation type="list" allowBlank="1" showInputMessage="1" showErrorMessage="1" sqref="I7 N7">
      <formula1>$T$36:$T$37</formula1>
    </dataValidation>
    <dataValidation type="list" allowBlank="1" showInputMessage="1" showErrorMessage="1" sqref="E7">
      <formula1>$T$23:$T$25</formula1>
    </dataValidation>
  </dataValidation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4:U42"/>
  <sheetViews>
    <sheetView zoomScale="85" zoomScaleNormal="85" zoomScalePageLayoutView="0" workbookViewId="0" topLeftCell="A1">
      <selection activeCell="D17" sqref="D17"/>
    </sheetView>
  </sheetViews>
  <sheetFormatPr defaultColWidth="9.140625" defaultRowHeight="15"/>
  <cols>
    <col min="1" max="1" width="11.4218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3" width="11.421875" style="0" customWidth="1"/>
    <col min="14" max="14" width="20.8515625" style="0" customWidth="1"/>
    <col min="15" max="15" width="16.421875" style="0" customWidth="1"/>
    <col min="16" max="16" width="16.28125" style="0" customWidth="1"/>
    <col min="17" max="17" width="25.7109375" style="0" customWidth="1"/>
    <col min="18" max="18" width="17.7109375" style="0" customWidth="1"/>
    <col min="19" max="19" width="42.140625" style="0" customWidth="1"/>
    <col min="20" max="21" width="11.421875" style="0" hidden="1" customWidth="1"/>
    <col min="22" max="16384" width="11.421875" style="0" customWidth="1"/>
  </cols>
  <sheetData>
    <row r="3" ht="69" customHeight="1" thickBot="1"/>
    <row r="4" spans="2:19" ht="21.75" customHeight="1">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44.25" customHeight="1">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56.25" customHeight="1" hidden="1">
      <c r="B6" s="90"/>
      <c r="C6" s="92"/>
      <c r="D6" s="92"/>
      <c r="E6" s="92"/>
      <c r="F6" s="92"/>
      <c r="G6" s="92"/>
      <c r="H6" s="92"/>
      <c r="I6" s="93"/>
      <c r="J6" s="96"/>
      <c r="K6" s="92"/>
      <c r="L6" s="92"/>
      <c r="M6" s="92"/>
      <c r="N6" s="93"/>
      <c r="O6" s="96"/>
      <c r="P6" s="92"/>
      <c r="Q6" s="96"/>
      <c r="R6" s="96"/>
      <c r="S6" s="95"/>
    </row>
    <row r="7" spans="2:19" ht="203.25" customHeight="1" thickBot="1">
      <c r="B7" s="9" t="s">
        <v>55</v>
      </c>
      <c r="C7" s="105" t="s">
        <v>54</v>
      </c>
      <c r="D7" s="105"/>
      <c r="E7" s="6" t="s">
        <v>12</v>
      </c>
      <c r="F7" s="6" t="s">
        <v>6</v>
      </c>
      <c r="G7" s="6"/>
      <c r="H7" s="6"/>
      <c r="I7" s="6" t="s">
        <v>2</v>
      </c>
      <c r="J7" s="6"/>
      <c r="K7" s="6" t="s">
        <v>3</v>
      </c>
      <c r="L7" s="97" t="s">
        <v>53</v>
      </c>
      <c r="M7" s="98"/>
      <c r="N7" s="6" t="s">
        <v>2</v>
      </c>
      <c r="O7" s="6" t="s">
        <v>3</v>
      </c>
      <c r="P7" s="5" t="s">
        <v>8</v>
      </c>
      <c r="Q7" s="4" t="s">
        <v>52</v>
      </c>
      <c r="R7" s="4" t="s">
        <v>51</v>
      </c>
      <c r="S7" s="11" t="s">
        <v>50</v>
      </c>
    </row>
    <row r="8" ht="11.25" customHeight="1"/>
    <row r="23" ht="50.25" customHeight="1">
      <c r="T23" t="s">
        <v>13</v>
      </c>
    </row>
    <row r="24" ht="15">
      <c r="T24" t="s">
        <v>12</v>
      </c>
    </row>
    <row r="25" ht="15">
      <c r="T25" t="s">
        <v>11</v>
      </c>
    </row>
    <row r="26" ht="15">
      <c r="U26" t="s">
        <v>10</v>
      </c>
    </row>
    <row r="27" ht="15">
      <c r="U27" t="s">
        <v>9</v>
      </c>
    </row>
    <row r="28" ht="30">
      <c r="U28" s="2" t="s">
        <v>8</v>
      </c>
    </row>
    <row r="29" ht="15">
      <c r="U29" t="s">
        <v>7</v>
      </c>
    </row>
    <row r="30" ht="15">
      <c r="T30" t="s">
        <v>6</v>
      </c>
    </row>
    <row r="31" ht="15">
      <c r="T31" t="s">
        <v>5</v>
      </c>
    </row>
    <row r="32" ht="15">
      <c r="T32" t="s">
        <v>4</v>
      </c>
    </row>
    <row r="34" ht="15">
      <c r="T34" t="s">
        <v>3</v>
      </c>
    </row>
    <row r="36" ht="15">
      <c r="T36" t="s">
        <v>2</v>
      </c>
    </row>
    <row r="37" ht="15">
      <c r="T37" t="s">
        <v>1</v>
      </c>
    </row>
    <row r="38" ht="15">
      <c r="T38" t="s">
        <v>1</v>
      </c>
    </row>
    <row r="39" ht="15">
      <c r="T39" t="s">
        <v>2</v>
      </c>
    </row>
    <row r="40" ht="15">
      <c r="T40" t="s">
        <v>1</v>
      </c>
    </row>
    <row r="42" ht="15">
      <c r="E42" t="s">
        <v>0</v>
      </c>
    </row>
  </sheetData>
  <sheetProtection/>
  <mergeCells count="21">
    <mergeCell ref="C7:D7"/>
    <mergeCell ref="L7:M7"/>
    <mergeCell ref="J5:J6"/>
    <mergeCell ref="K5:K6"/>
    <mergeCell ref="N4:P4"/>
    <mergeCell ref="N5:N6"/>
    <mergeCell ref="P5:P6"/>
    <mergeCell ref="B4:B6"/>
    <mergeCell ref="C4:D6"/>
    <mergeCell ref="E4:F4"/>
    <mergeCell ref="G4:K4"/>
    <mergeCell ref="L4:M6"/>
    <mergeCell ref="O5:O6"/>
    <mergeCell ref="Q4:Q6"/>
    <mergeCell ref="R4:R6"/>
    <mergeCell ref="S4:S6"/>
    <mergeCell ref="E5:E6"/>
    <mergeCell ref="F5:F6"/>
    <mergeCell ref="G5:G6"/>
    <mergeCell ref="H5:H6"/>
    <mergeCell ref="I5:I6"/>
  </mergeCells>
  <dataValidations count="5">
    <dataValidation type="list" allowBlank="1" showInputMessage="1" showErrorMessage="1" sqref="P7">
      <formula1>$U$26:$U$29</formula1>
    </dataValidation>
    <dataValidation type="list" allowBlank="1" showInputMessage="1" showErrorMessage="1" sqref="F7">
      <formula1>$T$30:$T$32</formula1>
    </dataValidation>
    <dataValidation type="list" allowBlank="1" showInputMessage="1" showErrorMessage="1" sqref="K7 O7">
      <formula1>$T$34</formula1>
    </dataValidation>
    <dataValidation type="list" allowBlank="1" showInputMessage="1" showErrorMessage="1" sqref="I7 N7">
      <formula1>$T$36:$T$37</formula1>
    </dataValidation>
    <dataValidation type="list" allowBlank="1" showInputMessage="1" showErrorMessage="1" sqref="E7">
      <formula1>$T$23:$T$25</formula1>
    </dataValidation>
  </dataValidation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4:U42"/>
  <sheetViews>
    <sheetView zoomScale="85" zoomScaleNormal="85" zoomScalePageLayoutView="0" workbookViewId="0" topLeftCell="B1">
      <selection activeCell="S13" sqref="S13"/>
    </sheetView>
  </sheetViews>
  <sheetFormatPr defaultColWidth="9.140625" defaultRowHeight="15"/>
  <cols>
    <col min="1" max="1" width="11.4218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3" width="11.421875" style="0" customWidth="1"/>
    <col min="14" max="14" width="20.8515625" style="0" customWidth="1"/>
    <col min="15" max="15" width="16.421875" style="0" customWidth="1"/>
    <col min="16" max="16" width="16.28125" style="0" customWidth="1"/>
    <col min="17" max="17" width="25.7109375" style="0" customWidth="1"/>
    <col min="18" max="18" width="11.421875" style="0" customWidth="1"/>
    <col min="19" max="19" width="33.57421875" style="0" customWidth="1"/>
    <col min="20" max="21" width="11.421875" style="0" hidden="1" customWidth="1"/>
    <col min="22" max="16384" width="11.421875" style="0" customWidth="1"/>
  </cols>
  <sheetData>
    <row r="3" ht="69" customHeight="1" thickBot="1"/>
    <row r="4" spans="2:19" ht="21.75" customHeight="1">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49.5" customHeight="1">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56.25" customHeight="1" hidden="1">
      <c r="B6" s="90"/>
      <c r="C6" s="92"/>
      <c r="D6" s="92"/>
      <c r="E6" s="92"/>
      <c r="F6" s="92"/>
      <c r="G6" s="92"/>
      <c r="H6" s="92"/>
      <c r="I6" s="93"/>
      <c r="J6" s="96"/>
      <c r="K6" s="92"/>
      <c r="L6" s="92"/>
      <c r="M6" s="92"/>
      <c r="N6" s="93"/>
      <c r="O6" s="96"/>
      <c r="P6" s="92"/>
      <c r="Q6" s="96"/>
      <c r="R6" s="96"/>
      <c r="S6" s="95"/>
    </row>
    <row r="7" spans="2:19" ht="47.25" customHeight="1" thickBot="1">
      <c r="B7" s="100" t="s">
        <v>63</v>
      </c>
      <c r="C7" s="105" t="s">
        <v>62</v>
      </c>
      <c r="D7" s="105"/>
      <c r="E7" s="6" t="s">
        <v>11</v>
      </c>
      <c r="F7" s="6" t="s">
        <v>5</v>
      </c>
      <c r="G7" s="6"/>
      <c r="H7" s="6"/>
      <c r="I7" s="6" t="s">
        <v>2</v>
      </c>
      <c r="J7" s="6"/>
      <c r="K7" s="6" t="s">
        <v>3</v>
      </c>
      <c r="L7" s="105" t="s">
        <v>61</v>
      </c>
      <c r="M7" s="105"/>
      <c r="N7" s="6" t="s">
        <v>2</v>
      </c>
      <c r="O7" s="6" t="s">
        <v>3</v>
      </c>
      <c r="P7" s="5" t="s">
        <v>10</v>
      </c>
      <c r="Q7" s="4" t="s">
        <v>60</v>
      </c>
      <c r="R7" s="6"/>
      <c r="S7" s="12" t="s">
        <v>56</v>
      </c>
    </row>
    <row r="8" spans="2:19" ht="47.25" customHeight="1" thickBot="1">
      <c r="B8" s="102"/>
      <c r="C8" s="107" t="s">
        <v>59</v>
      </c>
      <c r="D8" s="108"/>
      <c r="E8" s="6" t="s">
        <v>12</v>
      </c>
      <c r="F8" s="6" t="s">
        <v>5</v>
      </c>
      <c r="G8" s="6"/>
      <c r="H8" s="6"/>
      <c r="I8" s="6" t="s">
        <v>2</v>
      </c>
      <c r="J8" s="6"/>
      <c r="K8" s="6" t="s">
        <v>3</v>
      </c>
      <c r="L8" s="105" t="s">
        <v>58</v>
      </c>
      <c r="M8" s="105"/>
      <c r="N8" s="6" t="s">
        <v>2</v>
      </c>
      <c r="O8" s="6" t="s">
        <v>3</v>
      </c>
      <c r="P8" s="5" t="s">
        <v>10</v>
      </c>
      <c r="Q8" s="4" t="s">
        <v>57</v>
      </c>
      <c r="R8" s="6"/>
      <c r="S8" s="12" t="s">
        <v>56</v>
      </c>
    </row>
    <row r="23" ht="50.25" customHeight="1">
      <c r="T23" t="s">
        <v>13</v>
      </c>
    </row>
    <row r="24" ht="15">
      <c r="T24" t="s">
        <v>12</v>
      </c>
    </row>
    <row r="25" ht="15">
      <c r="T25" t="s">
        <v>11</v>
      </c>
    </row>
    <row r="26" ht="15">
      <c r="U26" t="s">
        <v>10</v>
      </c>
    </row>
    <row r="27" ht="15">
      <c r="U27" t="s">
        <v>9</v>
      </c>
    </row>
    <row r="28" ht="30">
      <c r="U28" s="2" t="s">
        <v>8</v>
      </c>
    </row>
    <row r="29" ht="15">
      <c r="U29" t="s">
        <v>7</v>
      </c>
    </row>
    <row r="30" ht="15">
      <c r="T30" t="s">
        <v>6</v>
      </c>
    </row>
    <row r="31" ht="15">
      <c r="T31" t="s">
        <v>5</v>
      </c>
    </row>
    <row r="32" ht="15">
      <c r="T32" t="s">
        <v>4</v>
      </c>
    </row>
    <row r="34" ht="15">
      <c r="T34" t="s">
        <v>3</v>
      </c>
    </row>
    <row r="36" ht="15">
      <c r="T36" t="s">
        <v>2</v>
      </c>
    </row>
    <row r="37" ht="15">
      <c r="T37" t="s">
        <v>1</v>
      </c>
    </row>
    <row r="38" ht="15">
      <c r="T38" t="s">
        <v>1</v>
      </c>
    </row>
    <row r="39" ht="15">
      <c r="T39" t="s">
        <v>2</v>
      </c>
    </row>
    <row r="40" ht="15">
      <c r="T40" t="s">
        <v>1</v>
      </c>
    </row>
    <row r="42" ht="15">
      <c r="E42" t="s">
        <v>0</v>
      </c>
    </row>
  </sheetData>
  <sheetProtection/>
  <mergeCells count="24">
    <mergeCell ref="S4:S6"/>
    <mergeCell ref="E5:E6"/>
    <mergeCell ref="F5:F6"/>
    <mergeCell ref="G5:G6"/>
    <mergeCell ref="H5:H6"/>
    <mergeCell ref="I5:I6"/>
    <mergeCell ref="N4:P4"/>
    <mergeCell ref="E4:F4"/>
    <mergeCell ref="C8:D8"/>
    <mergeCell ref="L8:M8"/>
    <mergeCell ref="Q4:Q6"/>
    <mergeCell ref="N5:N6"/>
    <mergeCell ref="O5:O6"/>
    <mergeCell ref="P5:P6"/>
    <mergeCell ref="B7:B8"/>
    <mergeCell ref="C7:D7"/>
    <mergeCell ref="L7:M7"/>
    <mergeCell ref="R4:R6"/>
    <mergeCell ref="B4:B6"/>
    <mergeCell ref="C4:D6"/>
    <mergeCell ref="G4:K4"/>
    <mergeCell ref="L4:M6"/>
    <mergeCell ref="J5:J6"/>
    <mergeCell ref="K5:K6"/>
  </mergeCells>
  <dataValidations count="5">
    <dataValidation type="list" allowBlank="1" showInputMessage="1" showErrorMessage="1" sqref="E7:E8">
      <formula1>$T$23:$T$25</formula1>
    </dataValidation>
    <dataValidation type="list" allowBlank="1" showInputMessage="1" showErrorMessage="1" sqref="I7:I8 N7:N8">
      <formula1>$T$36:$T$37</formula1>
    </dataValidation>
    <dataValidation type="list" allowBlank="1" showInputMessage="1" showErrorMessage="1" sqref="K7:K8 O7:O8">
      <formula1>$T$34</formula1>
    </dataValidation>
    <dataValidation type="list" allowBlank="1" showInputMessage="1" showErrorMessage="1" sqref="F7:F8">
      <formula1>$T$30:$T$32</formula1>
    </dataValidation>
    <dataValidation type="list" allowBlank="1" showInputMessage="1" showErrorMessage="1" sqref="P7:P8">
      <formula1>$U$26:$U$29</formula1>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4:U42"/>
  <sheetViews>
    <sheetView zoomScale="85" zoomScaleNormal="85" zoomScalePageLayoutView="0" workbookViewId="0" topLeftCell="F1">
      <selection activeCell="L22" sqref="L22"/>
    </sheetView>
  </sheetViews>
  <sheetFormatPr defaultColWidth="9.140625" defaultRowHeight="15"/>
  <cols>
    <col min="1" max="1" width="11.4218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2" width="11.421875" style="0" customWidth="1"/>
    <col min="13" max="13" width="48.00390625" style="0" customWidth="1"/>
    <col min="14" max="14" width="20.8515625" style="0" customWidth="1"/>
    <col min="15" max="15" width="16.421875" style="0" customWidth="1"/>
    <col min="16" max="16" width="16.28125" style="0" customWidth="1"/>
    <col min="17" max="17" width="25.7109375" style="0" customWidth="1"/>
    <col min="18" max="18" width="16.7109375" style="0" customWidth="1"/>
    <col min="19" max="19" width="18.57421875" style="0" customWidth="1"/>
    <col min="20" max="20" width="2.7109375" style="0" customWidth="1"/>
    <col min="21" max="21" width="5.57421875" style="0" customWidth="1"/>
    <col min="22" max="16384" width="11.421875" style="0" customWidth="1"/>
  </cols>
  <sheetData>
    <row r="3" ht="69" customHeight="1" thickBot="1"/>
    <row r="4" spans="2:19" ht="21.75" customHeight="1">
      <c r="B4" s="89" t="s">
        <v>42</v>
      </c>
      <c r="C4" s="91" t="s">
        <v>41</v>
      </c>
      <c r="D4" s="91"/>
      <c r="E4" s="91" t="s">
        <v>40</v>
      </c>
      <c r="F4" s="91"/>
      <c r="G4" s="91" t="s">
        <v>39</v>
      </c>
      <c r="H4" s="91"/>
      <c r="I4" s="91"/>
      <c r="J4" s="91"/>
      <c r="K4" s="91"/>
      <c r="L4" s="91" t="s">
        <v>38</v>
      </c>
      <c r="M4" s="91"/>
      <c r="N4" s="91" t="s">
        <v>37</v>
      </c>
      <c r="O4" s="91"/>
      <c r="P4" s="91"/>
      <c r="Q4" s="99" t="s">
        <v>101</v>
      </c>
      <c r="R4" s="99" t="s">
        <v>35</v>
      </c>
      <c r="S4" s="94" t="s">
        <v>34</v>
      </c>
    </row>
    <row r="5" spans="2:19" ht="39.75" customHeight="1">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56.25" customHeight="1" hidden="1">
      <c r="B6" s="90"/>
      <c r="C6" s="92"/>
      <c r="D6" s="92"/>
      <c r="E6" s="92"/>
      <c r="F6" s="92"/>
      <c r="G6" s="92"/>
      <c r="H6" s="92"/>
      <c r="I6" s="93"/>
      <c r="J6" s="96"/>
      <c r="K6" s="92"/>
      <c r="L6" s="92"/>
      <c r="M6" s="92"/>
      <c r="N6" s="93"/>
      <c r="O6" s="96"/>
      <c r="P6" s="92"/>
      <c r="Q6" s="96"/>
      <c r="R6" s="96"/>
      <c r="S6" s="95"/>
    </row>
    <row r="7" spans="2:19" ht="47.25" customHeight="1" thickBot="1">
      <c r="B7" s="100" t="s">
        <v>100</v>
      </c>
      <c r="C7" s="105" t="s">
        <v>99</v>
      </c>
      <c r="D7" s="105"/>
      <c r="E7" s="6" t="s">
        <v>13</v>
      </c>
      <c r="F7" s="6" t="s">
        <v>6</v>
      </c>
      <c r="G7" s="6"/>
      <c r="H7" s="6"/>
      <c r="I7" s="6" t="s">
        <v>2</v>
      </c>
      <c r="J7" s="6"/>
      <c r="K7" s="6" t="s">
        <v>3</v>
      </c>
      <c r="L7" s="105" t="s">
        <v>98</v>
      </c>
      <c r="M7" s="105"/>
      <c r="N7" s="6" t="s">
        <v>2</v>
      </c>
      <c r="O7" s="6" t="s">
        <v>3</v>
      </c>
      <c r="P7" s="5" t="s">
        <v>7</v>
      </c>
      <c r="Q7" s="4" t="s">
        <v>97</v>
      </c>
      <c r="R7" s="6" t="s">
        <v>86</v>
      </c>
      <c r="S7" s="12" t="s">
        <v>85</v>
      </c>
    </row>
    <row r="8" spans="2:19" ht="47.25" customHeight="1" thickBot="1">
      <c r="B8" s="101"/>
      <c r="C8" s="105" t="s">
        <v>96</v>
      </c>
      <c r="D8" s="105"/>
      <c r="E8" s="6" t="s">
        <v>13</v>
      </c>
      <c r="F8" s="6" t="s">
        <v>6</v>
      </c>
      <c r="G8" s="6"/>
      <c r="H8" s="6"/>
      <c r="I8" s="6" t="s">
        <v>2</v>
      </c>
      <c r="J8" s="6"/>
      <c r="K8" s="6" t="s">
        <v>3</v>
      </c>
      <c r="L8" s="105" t="s">
        <v>95</v>
      </c>
      <c r="M8" s="105"/>
      <c r="N8" s="6" t="s">
        <v>2</v>
      </c>
      <c r="O8" s="6" t="s">
        <v>3</v>
      </c>
      <c r="P8" s="5" t="s">
        <v>7</v>
      </c>
      <c r="Q8" s="4" t="s">
        <v>94</v>
      </c>
      <c r="R8" s="6" t="s">
        <v>86</v>
      </c>
      <c r="S8" s="12" t="s">
        <v>85</v>
      </c>
    </row>
    <row r="9" spans="2:19" ht="60.75" customHeight="1" thickBot="1">
      <c r="B9" s="101"/>
      <c r="C9" s="107" t="s">
        <v>93</v>
      </c>
      <c r="D9" s="108"/>
      <c r="E9" s="6" t="s">
        <v>13</v>
      </c>
      <c r="F9" s="6" t="s">
        <v>6</v>
      </c>
      <c r="G9" s="6"/>
      <c r="H9" s="6"/>
      <c r="I9" s="6" t="s">
        <v>2</v>
      </c>
      <c r="J9" s="6"/>
      <c r="K9" s="6" t="s">
        <v>3</v>
      </c>
      <c r="L9" s="105" t="s">
        <v>92</v>
      </c>
      <c r="M9" s="105"/>
      <c r="N9" s="6" t="s">
        <v>2</v>
      </c>
      <c r="O9" s="6" t="s">
        <v>3</v>
      </c>
      <c r="P9" s="5" t="s">
        <v>7</v>
      </c>
      <c r="Q9" s="4" t="s">
        <v>91</v>
      </c>
      <c r="R9" s="6" t="s">
        <v>90</v>
      </c>
      <c r="S9" s="12" t="s">
        <v>85</v>
      </c>
    </row>
    <row r="10" spans="2:19" ht="65.25" customHeight="1" thickBot="1">
      <c r="B10" s="102"/>
      <c r="C10" s="107" t="s">
        <v>89</v>
      </c>
      <c r="D10" s="108"/>
      <c r="E10" s="6" t="s">
        <v>13</v>
      </c>
      <c r="F10" s="6" t="s">
        <v>6</v>
      </c>
      <c r="G10" s="6"/>
      <c r="H10" s="6"/>
      <c r="I10" s="6" t="s">
        <v>2</v>
      </c>
      <c r="J10" s="6"/>
      <c r="K10" s="6" t="s">
        <v>3</v>
      </c>
      <c r="L10" s="105" t="s">
        <v>88</v>
      </c>
      <c r="M10" s="105"/>
      <c r="N10" s="6" t="s">
        <v>2</v>
      </c>
      <c r="O10" s="6" t="s">
        <v>3</v>
      </c>
      <c r="P10" s="5" t="s">
        <v>7</v>
      </c>
      <c r="Q10" s="4" t="s">
        <v>87</v>
      </c>
      <c r="R10" s="6" t="s">
        <v>86</v>
      </c>
      <c r="S10" s="12" t="s">
        <v>85</v>
      </c>
    </row>
    <row r="23" ht="50.25" customHeight="1">
      <c r="T23" t="s">
        <v>13</v>
      </c>
    </row>
    <row r="24" ht="15">
      <c r="T24" t="s">
        <v>12</v>
      </c>
    </row>
    <row r="25" ht="15">
      <c r="T25" t="s">
        <v>11</v>
      </c>
    </row>
    <row r="26" ht="15">
      <c r="U26" t="s">
        <v>10</v>
      </c>
    </row>
    <row r="27" ht="15">
      <c r="U27" t="s">
        <v>9</v>
      </c>
    </row>
    <row r="28" ht="90">
      <c r="U28" s="2" t="s">
        <v>8</v>
      </c>
    </row>
    <row r="29" ht="15">
      <c r="U29" t="s">
        <v>7</v>
      </c>
    </row>
    <row r="30" ht="15">
      <c r="T30" t="s">
        <v>6</v>
      </c>
    </row>
    <row r="31" ht="15">
      <c r="T31" t="s">
        <v>5</v>
      </c>
    </row>
    <row r="32" ht="15">
      <c r="T32" t="s">
        <v>4</v>
      </c>
    </row>
    <row r="34" ht="15">
      <c r="T34" t="s">
        <v>3</v>
      </c>
    </row>
    <row r="36" ht="15">
      <c r="T36" t="s">
        <v>2</v>
      </c>
    </row>
    <row r="37" ht="15">
      <c r="T37" t="s">
        <v>1</v>
      </c>
    </row>
    <row r="38" ht="15">
      <c r="T38" t="s">
        <v>1</v>
      </c>
    </row>
    <row r="39" ht="15">
      <c r="T39" t="s">
        <v>2</v>
      </c>
    </row>
    <row r="40" ht="15">
      <c r="T40" t="s">
        <v>1</v>
      </c>
    </row>
    <row r="42" ht="15">
      <c r="E42" t="s">
        <v>0</v>
      </c>
    </row>
  </sheetData>
  <sheetProtection/>
  <mergeCells count="28">
    <mergeCell ref="Q4:Q6"/>
    <mergeCell ref="R4:R6"/>
    <mergeCell ref="S4:S6"/>
    <mergeCell ref="E5:E6"/>
    <mergeCell ref="F5:F6"/>
    <mergeCell ref="G5:G6"/>
    <mergeCell ref="H5:H6"/>
    <mergeCell ref="I5:I6"/>
    <mergeCell ref="J5:J6"/>
    <mergeCell ref="K5:K6"/>
    <mergeCell ref="N4:P4"/>
    <mergeCell ref="N5:N6"/>
    <mergeCell ref="O5:O6"/>
    <mergeCell ref="P5:P6"/>
    <mergeCell ref="C10:D10"/>
    <mergeCell ref="L10:M10"/>
    <mergeCell ref="C7:D7"/>
    <mergeCell ref="L7:M7"/>
    <mergeCell ref="B7:B10"/>
    <mergeCell ref="B4:B6"/>
    <mergeCell ref="C4:D6"/>
    <mergeCell ref="E4:F4"/>
    <mergeCell ref="G4:K4"/>
    <mergeCell ref="L4:M6"/>
    <mergeCell ref="C8:D8"/>
    <mergeCell ref="L8:M8"/>
    <mergeCell ref="C9:D9"/>
    <mergeCell ref="L9:M9"/>
  </mergeCells>
  <dataValidations count="5">
    <dataValidation type="list" allowBlank="1" showInputMessage="1" showErrorMessage="1" sqref="E7:E10">
      <formula1>$T$23:$T$25</formula1>
    </dataValidation>
    <dataValidation type="list" allowBlank="1" showInputMessage="1" showErrorMessage="1" sqref="I7:I10 N7:N10">
      <formula1>$T$36:$T$37</formula1>
    </dataValidation>
    <dataValidation type="list" allowBlank="1" showInputMessage="1" showErrorMessage="1" sqref="K7:K10 O7:O10">
      <formula1>$T$34</formula1>
    </dataValidation>
    <dataValidation type="list" allowBlank="1" showInputMessage="1" showErrorMessage="1" sqref="F7:F10">
      <formula1>$T$30:$T$32</formula1>
    </dataValidation>
    <dataValidation type="list" allowBlank="1" showInputMessage="1" showErrorMessage="1" sqref="P7:P10">
      <formula1>$U$26:$U$29</formula1>
    </dataValidation>
  </dataValidation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4:V42"/>
  <sheetViews>
    <sheetView zoomScale="85" zoomScaleNormal="85" zoomScalePageLayoutView="0" workbookViewId="0" topLeftCell="A1">
      <selection activeCell="E20" sqref="E20"/>
    </sheetView>
  </sheetViews>
  <sheetFormatPr defaultColWidth="9.140625" defaultRowHeight="15"/>
  <cols>
    <col min="1" max="1" width="11.4218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3" width="11.421875" style="0" customWidth="1"/>
    <col min="14" max="14" width="20.8515625" style="0" customWidth="1"/>
    <col min="15" max="15" width="16.421875" style="0" customWidth="1"/>
    <col min="16" max="16" width="16.28125" style="0" customWidth="1"/>
    <col min="17" max="17" width="25.7109375" style="0" customWidth="1"/>
    <col min="18" max="18" width="23.57421875" style="0" customWidth="1"/>
    <col min="19" max="19" width="18.140625" style="0" customWidth="1"/>
    <col min="20" max="20" width="5.421875" style="0" customWidth="1"/>
    <col min="21" max="21" width="2.8515625" style="0" customWidth="1"/>
    <col min="22" max="16384" width="11.421875" style="0" customWidth="1"/>
  </cols>
  <sheetData>
    <row r="3" ht="69" customHeight="1" thickBot="1"/>
    <row r="4" spans="2:19" ht="21.75" customHeight="1">
      <c r="B4" s="89" t="s">
        <v>42</v>
      </c>
      <c r="C4" s="91" t="s">
        <v>41</v>
      </c>
      <c r="D4" s="91"/>
      <c r="E4" s="91" t="s">
        <v>40</v>
      </c>
      <c r="F4" s="91"/>
      <c r="G4" s="91" t="s">
        <v>39</v>
      </c>
      <c r="H4" s="91"/>
      <c r="I4" s="91"/>
      <c r="J4" s="91"/>
      <c r="K4" s="91"/>
      <c r="L4" s="91" t="s">
        <v>38</v>
      </c>
      <c r="M4" s="91"/>
      <c r="N4" s="91" t="s">
        <v>37</v>
      </c>
      <c r="O4" s="91"/>
      <c r="P4" s="91"/>
      <c r="Q4" s="99" t="s">
        <v>36</v>
      </c>
      <c r="R4" s="99" t="s">
        <v>35</v>
      </c>
      <c r="S4" s="94" t="s">
        <v>34</v>
      </c>
    </row>
    <row r="5" spans="2:19" ht="39.75" customHeight="1">
      <c r="B5" s="90"/>
      <c r="C5" s="92"/>
      <c r="D5" s="92"/>
      <c r="E5" s="92" t="s">
        <v>33</v>
      </c>
      <c r="F5" s="92" t="s">
        <v>32</v>
      </c>
      <c r="G5" s="92" t="s">
        <v>31</v>
      </c>
      <c r="H5" s="92" t="s">
        <v>30</v>
      </c>
      <c r="I5" s="93" t="s">
        <v>29</v>
      </c>
      <c r="J5" s="96" t="s">
        <v>28</v>
      </c>
      <c r="K5" s="92" t="s">
        <v>26</v>
      </c>
      <c r="L5" s="92"/>
      <c r="M5" s="92"/>
      <c r="N5" s="93" t="s">
        <v>27</v>
      </c>
      <c r="O5" s="96" t="s">
        <v>26</v>
      </c>
      <c r="P5" s="92" t="s">
        <v>25</v>
      </c>
      <c r="Q5" s="96"/>
      <c r="R5" s="96"/>
      <c r="S5" s="95"/>
    </row>
    <row r="6" spans="2:19" ht="56.25" customHeight="1" hidden="1">
      <c r="B6" s="90"/>
      <c r="C6" s="92"/>
      <c r="D6" s="92"/>
      <c r="E6" s="92"/>
      <c r="F6" s="92"/>
      <c r="G6" s="92"/>
      <c r="H6" s="92"/>
      <c r="I6" s="93"/>
      <c r="J6" s="96"/>
      <c r="K6" s="92"/>
      <c r="L6" s="92"/>
      <c r="M6" s="92"/>
      <c r="N6" s="93"/>
      <c r="O6" s="96"/>
      <c r="P6" s="92"/>
      <c r="Q6" s="96"/>
      <c r="R6" s="96"/>
      <c r="S6" s="95"/>
    </row>
    <row r="7" spans="2:19" ht="93.75" customHeight="1" thickBot="1">
      <c r="B7" s="9" t="s">
        <v>106</v>
      </c>
      <c r="C7" s="97" t="s">
        <v>105</v>
      </c>
      <c r="D7" s="98"/>
      <c r="E7" s="6" t="s">
        <v>13</v>
      </c>
      <c r="F7" s="6" t="s">
        <v>6</v>
      </c>
      <c r="G7" s="6"/>
      <c r="H7" s="6"/>
      <c r="I7" s="6" t="s">
        <v>2</v>
      </c>
      <c r="J7" s="6"/>
      <c r="K7" s="6" t="s">
        <v>3</v>
      </c>
      <c r="L7" s="113" t="s">
        <v>104</v>
      </c>
      <c r="M7" s="105"/>
      <c r="N7" s="6" t="s">
        <v>2</v>
      </c>
      <c r="O7" s="6" t="s">
        <v>3</v>
      </c>
      <c r="P7" s="5" t="s">
        <v>7</v>
      </c>
      <c r="Q7" s="4"/>
      <c r="R7" s="4" t="s">
        <v>103</v>
      </c>
      <c r="S7" s="12" t="s">
        <v>102</v>
      </c>
    </row>
    <row r="8" ht="11.25" customHeight="1"/>
    <row r="17" spans="2:4" ht="15">
      <c r="B17" t="s">
        <v>64</v>
      </c>
      <c r="C17" t="s">
        <v>64</v>
      </c>
      <c r="D17" t="s">
        <v>64</v>
      </c>
    </row>
    <row r="23" ht="50.25" customHeight="1">
      <c r="T23" t="s">
        <v>13</v>
      </c>
    </row>
    <row r="24" ht="15">
      <c r="T24" t="s">
        <v>12</v>
      </c>
    </row>
    <row r="25" ht="15">
      <c r="T25" t="s">
        <v>11</v>
      </c>
    </row>
    <row r="26" spans="21:22" ht="15">
      <c r="U26" t="s">
        <v>64</v>
      </c>
      <c r="V26" t="s">
        <v>64</v>
      </c>
    </row>
    <row r="27" ht="15">
      <c r="U27" t="s">
        <v>64</v>
      </c>
    </row>
    <row r="28" ht="15">
      <c r="U28" s="2" t="s">
        <v>64</v>
      </c>
    </row>
    <row r="29" ht="15">
      <c r="U29" t="s">
        <v>64</v>
      </c>
    </row>
    <row r="30" ht="15">
      <c r="T30" t="s">
        <v>6</v>
      </c>
    </row>
    <row r="31" ht="15">
      <c r="T31" t="s">
        <v>5</v>
      </c>
    </row>
    <row r="32" ht="15">
      <c r="T32" t="s">
        <v>4</v>
      </c>
    </row>
    <row r="34" ht="15">
      <c r="T34" t="s">
        <v>3</v>
      </c>
    </row>
    <row r="36" ht="15">
      <c r="T36" t="s">
        <v>2</v>
      </c>
    </row>
    <row r="37" ht="15">
      <c r="T37" t="s">
        <v>1</v>
      </c>
    </row>
    <row r="38" ht="15">
      <c r="T38" t="s">
        <v>1</v>
      </c>
    </row>
    <row r="39" ht="15">
      <c r="T39" t="s">
        <v>2</v>
      </c>
    </row>
    <row r="40" ht="15">
      <c r="T40" t="s">
        <v>1</v>
      </c>
    </row>
    <row r="42" ht="15">
      <c r="E42" t="s">
        <v>64</v>
      </c>
    </row>
  </sheetData>
  <sheetProtection/>
  <mergeCells count="21">
    <mergeCell ref="C7:D7"/>
    <mergeCell ref="L7:M7"/>
    <mergeCell ref="J5:J6"/>
    <mergeCell ref="K5:K6"/>
    <mergeCell ref="N4:P4"/>
    <mergeCell ref="N5:N6"/>
    <mergeCell ref="P5:P6"/>
    <mergeCell ref="B4:B6"/>
    <mergeCell ref="C4:D6"/>
    <mergeCell ref="E4:F4"/>
    <mergeCell ref="G4:K4"/>
    <mergeCell ref="L4:M6"/>
    <mergeCell ref="O5:O6"/>
    <mergeCell ref="Q4:Q6"/>
    <mergeCell ref="R4:R6"/>
    <mergeCell ref="S4:S6"/>
    <mergeCell ref="E5:E6"/>
    <mergeCell ref="F5:F6"/>
    <mergeCell ref="G5:G6"/>
    <mergeCell ref="H5:H6"/>
    <mergeCell ref="I5:I6"/>
  </mergeCells>
  <dataValidations count="5">
    <dataValidation type="list" allowBlank="1" showInputMessage="1" showErrorMessage="1" sqref="E7">
      <formula1>$T$23:$T$25</formula1>
    </dataValidation>
    <dataValidation type="list" allowBlank="1" showInputMessage="1" showErrorMessage="1" sqref="I7 N7">
      <formula1>$T$36:$T$37</formula1>
    </dataValidation>
    <dataValidation type="list" allowBlank="1" showInputMessage="1" showErrorMessage="1" sqref="K7 O7">
      <formula1>$T$34</formula1>
    </dataValidation>
    <dataValidation type="list" allowBlank="1" showInputMessage="1" showErrorMessage="1" sqref="F7">
      <formula1>$T$30:$T$32</formula1>
    </dataValidation>
    <dataValidation type="list" allowBlank="1" showInputMessage="1" showErrorMessage="1" sqref="P7">
      <formula1>$U$26:$U$29</formula1>
    </dataValidation>
  </dataValidation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4:U40"/>
  <sheetViews>
    <sheetView zoomScale="93" zoomScaleNormal="93" zoomScalePageLayoutView="0" workbookViewId="0" topLeftCell="B1">
      <selection activeCell="E8" sqref="E8"/>
    </sheetView>
  </sheetViews>
  <sheetFormatPr defaultColWidth="9.140625" defaultRowHeight="15"/>
  <cols>
    <col min="1" max="1" width="11.421875" style="0" customWidth="1"/>
    <col min="2" max="2" width="22.421875" style="0" customWidth="1"/>
    <col min="3" max="3" width="11.421875" style="0" customWidth="1"/>
    <col min="4" max="4" width="15.140625" style="0" customWidth="1"/>
    <col min="5" max="5" width="17.57421875" style="0" customWidth="1"/>
    <col min="6" max="6" width="16.28125" style="0" customWidth="1"/>
    <col min="7" max="8" width="16.28125" style="0" hidden="1" customWidth="1"/>
    <col min="9" max="9" width="16.28125" style="0" customWidth="1"/>
    <col min="10" max="10" width="14.28125" style="0" hidden="1" customWidth="1"/>
    <col min="11" max="11" width="14.00390625" style="0" customWidth="1"/>
    <col min="12" max="13" width="11.421875" style="0" customWidth="1"/>
    <col min="14" max="14" width="20.8515625" style="0" customWidth="1"/>
    <col min="15" max="15" width="16.421875" style="0" customWidth="1"/>
    <col min="16" max="16" width="16.28125" style="0" customWidth="1"/>
    <col min="17" max="17" width="39.421875" style="0" customWidth="1"/>
    <col min="18" max="18" width="21.7109375" style="0" customWidth="1"/>
    <col min="19" max="19" width="25.140625" style="0" customWidth="1"/>
    <col min="20" max="20" width="15.8515625" style="0" customWidth="1"/>
    <col min="21" max="21" width="10.28125" style="0" customWidth="1"/>
    <col min="22" max="16384" width="11.421875" style="0" customWidth="1"/>
  </cols>
  <sheetData>
    <row r="3" ht="69" customHeight="1" thickBot="1"/>
    <row r="4" spans="2:19" ht="21.75" customHeight="1">
      <c r="B4" s="91" t="s">
        <v>42</v>
      </c>
      <c r="C4" s="91" t="s">
        <v>41</v>
      </c>
      <c r="D4" s="91"/>
      <c r="E4" s="91" t="s">
        <v>40</v>
      </c>
      <c r="F4" s="91"/>
      <c r="G4" s="91" t="s">
        <v>39</v>
      </c>
      <c r="H4" s="91"/>
      <c r="I4" s="91"/>
      <c r="J4" s="91"/>
      <c r="K4" s="91"/>
      <c r="L4" s="91" t="s">
        <v>38</v>
      </c>
      <c r="M4" s="91"/>
      <c r="N4" s="91" t="s">
        <v>37</v>
      </c>
      <c r="O4" s="91"/>
      <c r="P4" s="91"/>
      <c r="Q4" s="93" t="s">
        <v>36</v>
      </c>
      <c r="R4" s="93" t="s">
        <v>35</v>
      </c>
      <c r="S4" s="94" t="s">
        <v>34</v>
      </c>
    </row>
    <row r="5" spans="2:19" ht="47.25" customHeight="1" thickBot="1">
      <c r="B5" s="92"/>
      <c r="C5" s="92"/>
      <c r="D5" s="92"/>
      <c r="E5" s="92" t="s">
        <v>33</v>
      </c>
      <c r="F5" s="92" t="s">
        <v>32</v>
      </c>
      <c r="G5" s="92" t="s">
        <v>31</v>
      </c>
      <c r="H5" s="92" t="s">
        <v>30</v>
      </c>
      <c r="I5" s="93" t="s">
        <v>29</v>
      </c>
      <c r="J5" s="96" t="s">
        <v>28</v>
      </c>
      <c r="K5" s="92" t="s">
        <v>26</v>
      </c>
      <c r="L5" s="92"/>
      <c r="M5" s="92"/>
      <c r="N5" s="93" t="s">
        <v>27</v>
      </c>
      <c r="O5" s="93" t="s">
        <v>26</v>
      </c>
      <c r="P5" s="92" t="s">
        <v>25</v>
      </c>
      <c r="Q5" s="93"/>
      <c r="R5" s="93"/>
      <c r="S5" s="95"/>
    </row>
    <row r="6" spans="2:19" ht="56.25" customHeight="1" hidden="1">
      <c r="B6" s="114"/>
      <c r="C6" s="114"/>
      <c r="D6" s="114"/>
      <c r="E6" s="114"/>
      <c r="F6" s="114"/>
      <c r="G6" s="114"/>
      <c r="H6" s="114"/>
      <c r="I6" s="115"/>
      <c r="J6" s="116"/>
      <c r="K6" s="114"/>
      <c r="L6" s="114"/>
      <c r="M6" s="114"/>
      <c r="N6" s="115"/>
      <c r="O6" s="115"/>
      <c r="P6" s="114"/>
      <c r="Q6" s="35"/>
      <c r="R6" s="35"/>
      <c r="S6" s="124"/>
    </row>
    <row r="7" spans="2:19" ht="165" customHeight="1">
      <c r="B7" s="126" t="s">
        <v>161</v>
      </c>
      <c r="C7" s="129" t="s">
        <v>160</v>
      </c>
      <c r="D7" s="129"/>
      <c r="E7" s="34" t="s">
        <v>13</v>
      </c>
      <c r="F7" s="34" t="s">
        <v>5</v>
      </c>
      <c r="G7" s="34"/>
      <c r="H7" s="34"/>
      <c r="I7" s="34" t="s">
        <v>2</v>
      </c>
      <c r="J7" s="34"/>
      <c r="K7" s="34" t="s">
        <v>3</v>
      </c>
      <c r="L7" s="125" t="s">
        <v>149</v>
      </c>
      <c r="M7" s="125"/>
      <c r="N7" s="34" t="s">
        <v>1</v>
      </c>
      <c r="O7" s="34" t="s">
        <v>3</v>
      </c>
      <c r="P7" s="34" t="s">
        <v>10</v>
      </c>
      <c r="Q7" s="33" t="s">
        <v>159</v>
      </c>
      <c r="R7" s="29" t="s">
        <v>158</v>
      </c>
      <c r="S7" s="32" t="s">
        <v>108</v>
      </c>
    </row>
    <row r="8" spans="2:19" ht="141.75" customHeight="1">
      <c r="B8" s="127"/>
      <c r="C8" s="119"/>
      <c r="D8" s="119"/>
      <c r="E8" s="8" t="s">
        <v>12</v>
      </c>
      <c r="F8" s="8" t="s">
        <v>4</v>
      </c>
      <c r="G8" s="8"/>
      <c r="H8" s="8"/>
      <c r="I8" s="8" t="s">
        <v>2</v>
      </c>
      <c r="J8" s="8"/>
      <c r="K8" s="8" t="s">
        <v>3</v>
      </c>
      <c r="L8" s="120" t="s">
        <v>157</v>
      </c>
      <c r="M8" s="120"/>
      <c r="N8" s="8" t="s">
        <v>2</v>
      </c>
      <c r="O8" s="8" t="s">
        <v>3</v>
      </c>
      <c r="P8" s="8" t="s">
        <v>7</v>
      </c>
      <c r="Q8" s="10" t="s">
        <v>156</v>
      </c>
      <c r="R8" s="10" t="s">
        <v>155</v>
      </c>
      <c r="S8" s="30" t="s">
        <v>108</v>
      </c>
    </row>
    <row r="9" spans="2:19" ht="106.5" customHeight="1">
      <c r="B9" s="127"/>
      <c r="C9" s="119"/>
      <c r="D9" s="119"/>
      <c r="E9" s="8" t="s">
        <v>11</v>
      </c>
      <c r="F9" s="8" t="s">
        <v>4</v>
      </c>
      <c r="G9" s="8"/>
      <c r="H9" s="8"/>
      <c r="I9" s="8" t="s">
        <v>2</v>
      </c>
      <c r="J9" s="8"/>
      <c r="K9" s="8" t="s">
        <v>3</v>
      </c>
      <c r="L9" s="120" t="s">
        <v>154</v>
      </c>
      <c r="M9" s="120"/>
      <c r="N9" s="8" t="s">
        <v>2</v>
      </c>
      <c r="O9" s="8" t="s">
        <v>3</v>
      </c>
      <c r="P9" s="8" t="s">
        <v>7</v>
      </c>
      <c r="Q9" s="10" t="s">
        <v>153</v>
      </c>
      <c r="R9" s="10" t="s">
        <v>152</v>
      </c>
      <c r="S9" s="30" t="s">
        <v>108</v>
      </c>
    </row>
    <row r="10" spans="2:19" ht="263.25" customHeight="1">
      <c r="B10" s="127"/>
      <c r="C10" s="120" t="s">
        <v>132</v>
      </c>
      <c r="D10" s="120"/>
      <c r="E10" s="8" t="s">
        <v>13</v>
      </c>
      <c r="F10" s="8" t="s">
        <v>5</v>
      </c>
      <c r="G10" s="8"/>
      <c r="H10" s="8"/>
      <c r="I10" s="8" t="s">
        <v>2</v>
      </c>
      <c r="J10" s="8"/>
      <c r="K10" s="8" t="s">
        <v>3</v>
      </c>
      <c r="L10" s="120" t="s">
        <v>149</v>
      </c>
      <c r="M10" s="120"/>
      <c r="N10" s="8" t="s">
        <v>2</v>
      </c>
      <c r="O10" s="8" t="s">
        <v>3</v>
      </c>
      <c r="P10" s="8" t="s">
        <v>7</v>
      </c>
      <c r="Q10" s="31" t="s">
        <v>151</v>
      </c>
      <c r="R10" s="10" t="s">
        <v>150</v>
      </c>
      <c r="S10" s="30" t="s">
        <v>108</v>
      </c>
    </row>
    <row r="11" spans="2:19" ht="156" customHeight="1">
      <c r="B11" s="127"/>
      <c r="C11" s="120" t="s">
        <v>117</v>
      </c>
      <c r="D11" s="120"/>
      <c r="E11" s="8" t="s">
        <v>13</v>
      </c>
      <c r="F11" s="8" t="s">
        <v>5</v>
      </c>
      <c r="G11" s="8"/>
      <c r="H11" s="8"/>
      <c r="I11" s="8" t="s">
        <v>1</v>
      </c>
      <c r="J11" s="8"/>
      <c r="K11" s="8" t="s">
        <v>3</v>
      </c>
      <c r="L11" s="120" t="s">
        <v>149</v>
      </c>
      <c r="M11" s="120"/>
      <c r="N11" s="8" t="s">
        <v>1</v>
      </c>
      <c r="O11" s="8" t="s">
        <v>3</v>
      </c>
      <c r="P11" s="8" t="s">
        <v>7</v>
      </c>
      <c r="Q11" s="10" t="s">
        <v>148</v>
      </c>
      <c r="R11" s="10" t="s">
        <v>136</v>
      </c>
      <c r="S11" s="26" t="s">
        <v>119</v>
      </c>
    </row>
    <row r="12" spans="2:19" ht="90">
      <c r="B12" s="127"/>
      <c r="C12" s="117" t="s">
        <v>117</v>
      </c>
      <c r="D12" s="117"/>
      <c r="E12" s="117" t="s">
        <v>12</v>
      </c>
      <c r="F12" s="8" t="s">
        <v>6</v>
      </c>
      <c r="G12" s="8"/>
      <c r="H12" s="8"/>
      <c r="I12" s="8" t="s">
        <v>2</v>
      </c>
      <c r="J12" s="8"/>
      <c r="K12" s="8" t="s">
        <v>3</v>
      </c>
      <c r="L12" s="119" t="s">
        <v>127</v>
      </c>
      <c r="M12" s="119"/>
      <c r="N12" s="8" t="s">
        <v>2</v>
      </c>
      <c r="O12" s="8" t="s">
        <v>3</v>
      </c>
      <c r="P12" s="8" t="s">
        <v>10</v>
      </c>
      <c r="Q12" s="10" t="s">
        <v>147</v>
      </c>
      <c r="R12" s="10" t="s">
        <v>136</v>
      </c>
      <c r="S12" s="121" t="s">
        <v>119</v>
      </c>
    </row>
    <row r="13" spans="2:19" ht="120.75" thickBot="1">
      <c r="B13" s="128"/>
      <c r="C13" s="118"/>
      <c r="D13" s="118"/>
      <c r="E13" s="118"/>
      <c r="F13" s="6" t="s">
        <v>5</v>
      </c>
      <c r="G13" s="6"/>
      <c r="H13" s="6"/>
      <c r="I13" s="6" t="s">
        <v>2</v>
      </c>
      <c r="J13" s="6"/>
      <c r="K13" s="6" t="s">
        <v>3</v>
      </c>
      <c r="L13" s="123" t="s">
        <v>135</v>
      </c>
      <c r="M13" s="123"/>
      <c r="N13" s="6" t="s">
        <v>2</v>
      </c>
      <c r="O13" s="6" t="s">
        <v>3</v>
      </c>
      <c r="P13" s="6" t="s">
        <v>7</v>
      </c>
      <c r="Q13" s="4" t="s">
        <v>134</v>
      </c>
      <c r="R13" s="4" t="s">
        <v>133</v>
      </c>
      <c r="S13" s="122"/>
    </row>
    <row r="21" ht="50.25" customHeight="1">
      <c r="T21" t="s">
        <v>13</v>
      </c>
    </row>
    <row r="22" ht="15">
      <c r="T22" t="s">
        <v>12</v>
      </c>
    </row>
    <row r="23" ht="15">
      <c r="T23" t="s">
        <v>11</v>
      </c>
    </row>
    <row r="24" ht="15">
      <c r="U24" t="s">
        <v>10</v>
      </c>
    </row>
    <row r="25" ht="15">
      <c r="U25" t="s">
        <v>9</v>
      </c>
    </row>
    <row r="26" ht="45">
      <c r="U26" s="2" t="s">
        <v>8</v>
      </c>
    </row>
    <row r="27" ht="15">
      <c r="U27" t="s">
        <v>7</v>
      </c>
    </row>
    <row r="28" ht="15">
      <c r="T28" t="s">
        <v>6</v>
      </c>
    </row>
    <row r="29" ht="15">
      <c r="T29" t="s">
        <v>5</v>
      </c>
    </row>
    <row r="30" ht="15">
      <c r="T30" t="s">
        <v>4</v>
      </c>
    </row>
    <row r="32" ht="15">
      <c r="T32" t="s">
        <v>3</v>
      </c>
    </row>
    <row r="34" ht="15">
      <c r="T34" t="s">
        <v>2</v>
      </c>
    </row>
    <row r="35" ht="15">
      <c r="T35" t="s">
        <v>1</v>
      </c>
    </row>
    <row r="36" ht="15">
      <c r="T36" t="s">
        <v>1</v>
      </c>
    </row>
    <row r="37" ht="15">
      <c r="T37" t="s">
        <v>2</v>
      </c>
    </row>
    <row r="38" ht="15">
      <c r="T38" t="s">
        <v>1</v>
      </c>
    </row>
    <row r="40" ht="15">
      <c r="E40" t="s">
        <v>0</v>
      </c>
    </row>
  </sheetData>
  <sheetProtection/>
  <mergeCells count="33">
    <mergeCell ref="B7:B13"/>
    <mergeCell ref="C7:D9"/>
    <mergeCell ref="C11:D11"/>
    <mergeCell ref="L11:M11"/>
    <mergeCell ref="B4:B6"/>
    <mergeCell ref="C4:D6"/>
    <mergeCell ref="K5:K6"/>
    <mergeCell ref="C10:D10"/>
    <mergeCell ref="L10:M10"/>
    <mergeCell ref="L8:M8"/>
    <mergeCell ref="S4:S6"/>
    <mergeCell ref="P5:P6"/>
    <mergeCell ref="R4:R5"/>
    <mergeCell ref="Q4:Q5"/>
    <mergeCell ref="N4:P4"/>
    <mergeCell ref="L7:M7"/>
    <mergeCell ref="O5:O6"/>
    <mergeCell ref="N5:N6"/>
    <mergeCell ref="C12:D13"/>
    <mergeCell ref="E12:E13"/>
    <mergeCell ref="L12:M12"/>
    <mergeCell ref="L9:M9"/>
    <mergeCell ref="S12:S13"/>
    <mergeCell ref="L13:M13"/>
    <mergeCell ref="E4:F4"/>
    <mergeCell ref="G4:K4"/>
    <mergeCell ref="L4:M6"/>
    <mergeCell ref="E5:E6"/>
    <mergeCell ref="F5:F6"/>
    <mergeCell ref="G5:G6"/>
    <mergeCell ref="H5:H6"/>
    <mergeCell ref="I5:I6"/>
    <mergeCell ref="J5:J6"/>
  </mergeCells>
  <dataValidations count="9">
    <dataValidation type="list" allowBlank="1" showInputMessage="1" showErrorMessage="1" sqref="I12:I13 N12:N13">
      <formula1>$T$33:$T$34</formula1>
    </dataValidation>
    <dataValidation type="list" allowBlank="1" showInputMessage="1" showErrorMessage="1" sqref="K12:K13 O12:O13">
      <formula1>$T$31</formula1>
    </dataValidation>
    <dataValidation type="list" allowBlank="1" showInputMessage="1" showErrorMessage="1" sqref="F12">
      <formula1>$T$27:$T$29</formula1>
    </dataValidation>
    <dataValidation type="list" allowBlank="1" showInputMessage="1" showErrorMessage="1" sqref="P12:P13">
      <formula1>$U$23:$U$26</formula1>
    </dataValidation>
    <dataValidation type="list" allowBlank="1" showInputMessage="1" showErrorMessage="1" sqref="E7:E12">
      <formula1>$T$22:$T$24</formula1>
    </dataValidation>
    <dataValidation type="list" allowBlank="1" showInputMessage="1" showErrorMessage="1" sqref="N7:N11 I7:I11">
      <formula1>$T$35:$T$36</formula1>
    </dataValidation>
    <dataValidation type="list" allowBlank="1" showInputMessage="1" showErrorMessage="1" sqref="O7:O11 K7:K11">
      <formula1>$T$33</formula1>
    </dataValidation>
    <dataValidation type="list" allowBlank="1" showInputMessage="1" showErrorMessage="1" sqref="F7:F11 F13">
      <formula1>$T$29:$T$31</formula1>
    </dataValidation>
    <dataValidation type="list" allowBlank="1" showInputMessage="1" showErrorMessage="1" sqref="P7:P11">
      <formula1>$U$25:$U$28</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Riesgos de Corrupción 2015</dc:title>
  <dc:subject/>
  <dc:creator>Juliana Caldas Torres</dc:creator>
  <cp:keywords/>
  <dc:description/>
  <cp:lastModifiedBy>Uriel Bedoya Correa</cp:lastModifiedBy>
  <dcterms:created xsi:type="dcterms:W3CDTF">2015-01-16T14:09:52Z</dcterms:created>
  <dcterms:modified xsi:type="dcterms:W3CDTF">2016-11-26T17:08:37Z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AEVVZYF6TF2M-951-17</vt:lpwstr>
  </property>
  <property fmtid="{D5CDD505-2E9C-101B-9397-08002B2CF9AE}" pid="3" name="_dlc_DocIdItemGuid">
    <vt:lpwstr>222db8df-e041-401b-8d03-1f47c182c523</vt:lpwstr>
  </property>
  <property fmtid="{D5CDD505-2E9C-101B-9397-08002B2CF9AE}" pid="4" name="_dlc_DocIdUrl">
    <vt:lpwstr>http://www.aerocivil.gov.co/Aerocivil/PlanGestControl/PoliticasPlanesProy/Planes-Participacion-Aprobados/_layouts/DocIdRedir.aspx?ID=AEVVZYF6TF2M-951-17, AEVVZYF6TF2M-951-17</vt:lpwstr>
  </property>
  <property fmtid="{D5CDD505-2E9C-101B-9397-08002B2CF9AE}" pid="5" name="PublishingExpirationDate">
    <vt:lpwstr/>
  </property>
  <property fmtid="{D5CDD505-2E9C-101B-9397-08002B2CF9AE}" pid="6" name="PublishingStartDate">
    <vt:lpwstr/>
  </property>
  <property fmtid="{D5CDD505-2E9C-101B-9397-08002B2CF9AE}" pid="7" name="Fecha de aprobación">
    <vt:lpwstr>​1 Febrero de 2015</vt:lpwstr>
  </property>
  <property fmtid="{D5CDD505-2E9C-101B-9397-08002B2CF9AE}" pid="8" name="Orden">
    <vt:lpwstr>14</vt:lpwstr>
  </property>
  <property fmtid="{D5CDD505-2E9C-101B-9397-08002B2CF9AE}" pid="9" name="un0y">
    <vt:lpwstr>14</vt:lpwstr>
  </property>
  <property fmtid="{D5CDD505-2E9C-101B-9397-08002B2CF9AE}" pid="10" name="Vigencia">
    <vt:lpwstr>2015</vt:lpwstr>
  </property>
</Properties>
</file>